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40" windowWidth="15030" windowHeight="8580"/>
  </bookViews>
  <sheets>
    <sheet name=" 2x501 " sheetId="1" r:id="rId1"/>
    <sheet name=" 1x1001 " sheetId="2" r:id="rId2"/>
    <sheet name=" 1x2001 " sheetId="3" r:id="rId3"/>
    <sheet name=" Shanghai " sheetId="4" r:id="rId4"/>
    <sheet name=" Klokka " sheetId="5" r:id="rId5"/>
    <sheet name=" HALF-IT " sheetId="6" r:id="rId6"/>
    <sheet name=" Sum  Herrer " sheetId="7" r:id="rId7"/>
    <sheet name=" Sum  Damer " sheetId="8" r:id="rId8"/>
    <sheet name=" Spilleoppsett " sheetId="9" r:id="rId9"/>
    <sheet name=" Kontr.kort Herrer " sheetId="10" r:id="rId10"/>
    <sheet name=" Kontr.kort Damer " sheetId="11" r:id="rId11"/>
    <sheet name=" Kontr.kort 12" sheetId="15" r:id="rId12"/>
    <sheet name="Kontr.kort 8" sheetId="12" r:id="rId13"/>
    <sheet name="Kontr.kort 6" sheetId="13" r:id="rId14"/>
    <sheet name="Kontr.kort 4x2" sheetId="14" r:id="rId15"/>
    <sheet name=" Sum  12 stk." sheetId="16" r:id="rId16"/>
    <sheet name=" Sum 8 stk." sheetId="17" r:id="rId17"/>
    <sheet name=" Sum 6 stk." sheetId="18" r:id="rId18"/>
    <sheet name=" Sum 4 stk. x2" sheetId="19" r:id="rId19"/>
  </sheets>
  <calcPr calcId="124519"/>
</workbook>
</file>

<file path=xl/calcChain.xml><?xml version="1.0" encoding="utf-8"?>
<calcChain xmlns="http://schemas.openxmlformats.org/spreadsheetml/2006/main">
  <c r="A9" i="15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9" i="14"/>
  <c r="A10"/>
  <c r="A11" s="1"/>
  <c r="A12" s="1"/>
  <c r="A13" s="1"/>
  <c r="A14" s="1"/>
  <c r="A15" s="1"/>
  <c r="A16" s="1"/>
  <c r="A17" s="1"/>
  <c r="A18" s="1"/>
  <c r="A9" i="13"/>
  <c r="A10" s="1"/>
  <c r="A11" s="1"/>
  <c r="A12" s="1"/>
  <c r="A13" s="1"/>
  <c r="A14" s="1"/>
  <c r="A15" s="1"/>
  <c r="A16" s="1"/>
  <c r="A17" s="1"/>
  <c r="A9" i="12"/>
  <c r="A10" s="1"/>
  <c r="A11" s="1"/>
  <c r="A12" s="1"/>
  <c r="A13" s="1"/>
  <c r="A14" s="1"/>
  <c r="A15" s="1"/>
  <c r="A16" s="1"/>
  <c r="A17" s="1"/>
  <c r="A18" s="1"/>
  <c r="A19" s="1"/>
</calcChain>
</file>

<file path=xl/sharedStrings.xml><?xml version="1.0" encoding="utf-8"?>
<sst xmlns="http://schemas.openxmlformats.org/spreadsheetml/2006/main" count="1118" uniqueCount="195">
  <si>
    <t>Norges Dartsforbund</t>
  </si>
  <si>
    <t>Runde:</t>
  </si>
  <si>
    <t>Bane:</t>
  </si>
  <si>
    <t xml:space="preserve">Poeng: </t>
  </si>
  <si>
    <t>2 x 501</t>
  </si>
  <si>
    <t xml:space="preserve">Nr: </t>
  </si>
  <si>
    <t xml:space="preserve">Navn: </t>
  </si>
  <si>
    <t>Score</t>
  </si>
  <si>
    <t>Rest</t>
  </si>
  <si>
    <t>Poeng</t>
  </si>
  <si>
    <t xml:space="preserve">Piler: </t>
  </si>
  <si>
    <t xml:space="preserve">Vunnet leg: </t>
  </si>
  <si>
    <t xml:space="preserve">Totalt leg 1: </t>
  </si>
  <si>
    <t xml:space="preserve">Totalt leg 2: </t>
  </si>
  <si>
    <t>Poengberegninger:</t>
  </si>
  <si>
    <t xml:space="preserve">9 piler </t>
  </si>
  <si>
    <t>=</t>
  </si>
  <si>
    <t xml:space="preserve"> 10 poeng</t>
  </si>
  <si>
    <t xml:space="preserve">10-12 piler </t>
  </si>
  <si>
    <t xml:space="preserve">   4 poeng</t>
  </si>
  <si>
    <t>Score:</t>
  </si>
  <si>
    <t>160 - 180</t>
  </si>
  <si>
    <t xml:space="preserve"> 3 poeng</t>
  </si>
  <si>
    <t xml:space="preserve">13-15 piler </t>
  </si>
  <si>
    <t xml:space="preserve">   3 poeng</t>
  </si>
  <si>
    <t>131 - 159</t>
  </si>
  <si>
    <t xml:space="preserve"> 2 poeng</t>
  </si>
  <si>
    <t xml:space="preserve">16-18 piler </t>
  </si>
  <si>
    <t xml:space="preserve">   2 poeng</t>
  </si>
  <si>
    <t xml:space="preserve">  95 - 130 </t>
  </si>
  <si>
    <t xml:space="preserve"> 1 poeng</t>
  </si>
  <si>
    <t xml:space="preserve">19-21 piler </t>
  </si>
  <si>
    <t xml:space="preserve">   1 poeng</t>
  </si>
  <si>
    <t>Vunnet leg:</t>
  </si>
  <si>
    <t>1 x 1001</t>
  </si>
  <si>
    <t>P.</t>
  </si>
  <si>
    <t xml:space="preserve">Piler : </t>
  </si>
  <si>
    <t xml:space="preserve">Scorepoeng : </t>
  </si>
  <si>
    <t xml:space="preserve">Vunnet leg : </t>
  </si>
  <si>
    <t xml:space="preserve">TOTALT : </t>
  </si>
  <si>
    <t>3 poeng</t>
  </si>
  <si>
    <t>2 poeng</t>
  </si>
  <si>
    <t xml:space="preserve"> 95 - 130 </t>
  </si>
  <si>
    <t>1 poeng</t>
  </si>
  <si>
    <t>1 x 2001</t>
  </si>
  <si>
    <t>Shanghai</t>
  </si>
  <si>
    <t>Poeng:</t>
  </si>
  <si>
    <t>Triple</t>
  </si>
  <si>
    <t>Double</t>
  </si>
  <si>
    <t>Single</t>
  </si>
  <si>
    <t>Shang-hai</t>
  </si>
  <si>
    <t>SUM:</t>
  </si>
  <si>
    <t>Treff i trippel</t>
  </si>
  <si>
    <t>Treff i dobbel</t>
  </si>
  <si>
    <t>Treff i singel</t>
  </si>
  <si>
    <t>6 poeng i bonus, dvs. totalt 12 poeng</t>
  </si>
  <si>
    <t>Klokka rundt på Dobbel</t>
  </si>
  <si>
    <t>Piler:</t>
  </si>
  <si>
    <t>Treff:</t>
  </si>
  <si>
    <t>Sum:</t>
  </si>
  <si>
    <t>Poengskala:</t>
  </si>
  <si>
    <t xml:space="preserve">42 piler </t>
  </si>
  <si>
    <t>= Antall x 2</t>
  </si>
  <si>
    <t xml:space="preserve">30 piler </t>
  </si>
  <si>
    <t xml:space="preserve">= 52 poeng </t>
  </si>
  <si>
    <t xml:space="preserve">41 piler </t>
  </si>
  <si>
    <t xml:space="preserve">= 41 poeng </t>
  </si>
  <si>
    <t xml:space="preserve">29 piler </t>
  </si>
  <si>
    <t xml:space="preserve">= 53 poeng </t>
  </si>
  <si>
    <t xml:space="preserve">40 piler </t>
  </si>
  <si>
    <t xml:space="preserve">= 42 poeng </t>
  </si>
  <si>
    <t xml:space="preserve">28 piler </t>
  </si>
  <si>
    <t xml:space="preserve">= 54 poeng </t>
  </si>
  <si>
    <t xml:space="preserve">39 piler </t>
  </si>
  <si>
    <t xml:space="preserve">= 43 poeng </t>
  </si>
  <si>
    <t xml:space="preserve">27 piler </t>
  </si>
  <si>
    <t xml:space="preserve">= 55 poeng </t>
  </si>
  <si>
    <t xml:space="preserve">38 piler </t>
  </si>
  <si>
    <t xml:space="preserve">= 44 poeng </t>
  </si>
  <si>
    <t xml:space="preserve">26 piler </t>
  </si>
  <si>
    <t xml:space="preserve">= 56 poeng </t>
  </si>
  <si>
    <t xml:space="preserve">37 piler </t>
  </si>
  <si>
    <t xml:space="preserve">= 45 poeng </t>
  </si>
  <si>
    <t xml:space="preserve">25 piler </t>
  </si>
  <si>
    <t xml:space="preserve">= 57 poeng </t>
  </si>
  <si>
    <t xml:space="preserve">36 piler </t>
  </si>
  <si>
    <t xml:space="preserve">= 46 poeng </t>
  </si>
  <si>
    <t xml:space="preserve">24 piler </t>
  </si>
  <si>
    <t xml:space="preserve">= 58 poeng </t>
  </si>
  <si>
    <t xml:space="preserve">35 piler </t>
  </si>
  <si>
    <t xml:space="preserve">= 47 poeng </t>
  </si>
  <si>
    <t xml:space="preserve">23 piler </t>
  </si>
  <si>
    <t xml:space="preserve">= 59 poeng </t>
  </si>
  <si>
    <t xml:space="preserve">34 piler </t>
  </si>
  <si>
    <t xml:space="preserve">= 48 poeng </t>
  </si>
  <si>
    <t xml:space="preserve">22 piler </t>
  </si>
  <si>
    <t xml:space="preserve">= 60 poeng </t>
  </si>
  <si>
    <t xml:space="preserve">33 piler </t>
  </si>
  <si>
    <t xml:space="preserve">= 49 poeng </t>
  </si>
  <si>
    <t xml:space="preserve">21 piler </t>
  </si>
  <si>
    <t xml:space="preserve">= 61 poeng </t>
  </si>
  <si>
    <t xml:space="preserve">32 piler </t>
  </si>
  <si>
    <t xml:space="preserve">= 50 poeng </t>
  </si>
  <si>
    <t xml:space="preserve">20 piler </t>
  </si>
  <si>
    <t xml:space="preserve">= 62 poeng </t>
  </si>
  <si>
    <t xml:space="preserve">31 piler </t>
  </si>
  <si>
    <t xml:space="preserve">= 51 poeng </t>
  </si>
  <si>
    <t>NB: Sett ring rundt den aktuelle poengsum.</t>
  </si>
  <si>
    <t>HALF - IT</t>
  </si>
  <si>
    <t>Totalt</t>
  </si>
  <si>
    <t>Dobbel 7</t>
  </si>
  <si>
    <t>Trippel 10</t>
  </si>
  <si>
    <t>Bull's Eye</t>
  </si>
  <si>
    <t>Tre piler i hver oppgitt felt:</t>
  </si>
  <si>
    <t>3 Poeng</t>
  </si>
  <si>
    <t>2 Poeng</t>
  </si>
  <si>
    <t>1 Poeng</t>
  </si>
  <si>
    <t>Ved bom på oppgitt felt med alle 3 pilene, halveres den oppnådde scorepoengsum.</t>
  </si>
  <si>
    <t>Ved halvering av oddetaltt rundes tallet opp.</t>
  </si>
  <si>
    <t>NB!:  Pentathlonpoengene skal ikke halveres.</t>
  </si>
  <si>
    <t>Vinneren er spilleren med høyest scorepoeng.</t>
  </si>
  <si>
    <t>Nr.:</t>
  </si>
  <si>
    <t>PENTATHLON</t>
  </si>
  <si>
    <t xml:space="preserve">Kamp: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</si>
  <si>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</si>
  <si>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</si>
  <si>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</si>
  <si>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</si>
  <si>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</si>
  <si>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</si>
  <si>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</si>
  <si>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</si>
  <si>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</si>
  <si>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</si>
  <si>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</si>
  <si>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</si>
  <si>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</si>
  <si>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</si>
  <si>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</si>
  <si>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</si>
  <si>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</si>
  <si>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</si>
  <si>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</si>
  <si>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</si>
  <si>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</si>
  <si>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</si>
  <si>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</si>
  <si>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</si>
  <si>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Tot.</t>
  </si>
  <si>
    <t>Plass:</t>
  </si>
  <si>
    <t>Navn:</t>
  </si>
  <si>
    <t xml:space="preserve">Spill: </t>
  </si>
  <si>
    <t>501</t>
  </si>
  <si>
    <t>1001</t>
  </si>
  <si>
    <t>S.hai</t>
  </si>
  <si>
    <t>2001</t>
  </si>
  <si>
    <t>Kl.</t>
  </si>
  <si>
    <t>H.it</t>
  </si>
  <si>
    <t>Sum</t>
  </si>
  <si>
    <t xml:space="preserve">Poeng </t>
  </si>
  <si>
    <t xml:space="preserve">Total </t>
  </si>
  <si>
    <t>Herrer:</t>
  </si>
  <si>
    <t>Run-de:</t>
  </si>
  <si>
    <t>Bane Nr.:</t>
  </si>
  <si>
    <t>-</t>
  </si>
  <si>
    <t>5*</t>
  </si>
  <si>
    <t>10*</t>
  </si>
  <si>
    <t>14*</t>
  </si>
  <si>
    <t>18*</t>
  </si>
  <si>
    <t>22*</t>
  </si>
  <si>
    <t>Damer:</t>
  </si>
  <si>
    <t>3*</t>
  </si>
  <si>
    <t>6*</t>
  </si>
  <si>
    <t>8*</t>
  </si>
  <si>
    <t>13*</t>
  </si>
  <si>
    <t>Pentathlon</t>
  </si>
  <si>
    <t>Kontrollkort - Herrer</t>
  </si>
  <si>
    <t xml:space="preserve"> Nr.: </t>
  </si>
  <si>
    <t xml:space="preserve"> Navn: </t>
  </si>
  <si>
    <t>Kamp nr.:</t>
  </si>
  <si>
    <t>Spill</t>
  </si>
  <si>
    <t>Motst. nr.:</t>
  </si>
  <si>
    <t>Navn</t>
  </si>
  <si>
    <t>Egne poeng</t>
  </si>
  <si>
    <t>Akkum. Sum</t>
  </si>
  <si>
    <t>Klokka</t>
  </si>
  <si>
    <t>Half-it</t>
  </si>
  <si>
    <t xml:space="preserve">Total sum: </t>
  </si>
  <si>
    <t xml:space="preserve">Egen plassering : </t>
  </si>
  <si>
    <t>Kontrollkort - Damer</t>
  </si>
  <si>
    <r>
      <t>Norges Dartsforbund</t>
    </r>
    <r>
      <rPr>
        <b/>
        <sz val="24"/>
        <rFont val="Arial"/>
        <family val="2"/>
      </rPr>
      <t xml:space="preserve"> </t>
    </r>
    <r>
      <rPr>
        <b/>
        <sz val="28"/>
        <rFont val="Arial"/>
        <family val="2"/>
      </rPr>
      <t xml:space="preserve"> </t>
    </r>
    <r>
      <rPr>
        <b/>
        <sz val="18"/>
        <rFont val="Arial"/>
        <family val="2"/>
      </rPr>
      <t>-  Spilleoppsett Pentathlon</t>
    </r>
  </si>
  <si>
    <t>Kontrollkort - 8 delt.</t>
  </si>
  <si>
    <t>Kontrollkort - 6 delt.</t>
  </si>
  <si>
    <t>Kontrollkort - 4 delt.</t>
  </si>
  <si>
    <t>Kontrollkort - 12 delt.</t>
  </si>
</sst>
</file>

<file path=xl/styles.xml><?xml version="1.0" encoding="utf-8"?>
<styleSheet xmlns="http://schemas.openxmlformats.org/spreadsheetml/2006/main">
  <fonts count="27">
    <font>
      <sz val="10"/>
      <name val="Arial"/>
    </font>
    <font>
      <b/>
      <sz val="40"/>
      <name val="Arial"/>
      <family val="2"/>
    </font>
    <font>
      <sz val="4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u/>
      <sz val="24"/>
      <name val="Arial"/>
      <family val="2"/>
    </font>
    <font>
      <b/>
      <sz val="13"/>
      <name val="Arial"/>
      <family val="2"/>
    </font>
    <font>
      <b/>
      <sz val="16"/>
      <name val="Arial"/>
      <family val="2"/>
    </font>
    <font>
      <b/>
      <u/>
      <sz val="12"/>
      <name val="Arial"/>
      <family val="2"/>
    </font>
    <font>
      <b/>
      <u/>
      <sz val="16"/>
      <name val="Arial"/>
      <family val="2"/>
    </font>
    <font>
      <u/>
      <sz val="16"/>
      <name val="Arial"/>
      <family val="2"/>
    </font>
    <font>
      <b/>
      <sz val="44"/>
      <name val="Arial"/>
      <family val="2"/>
    </font>
    <font>
      <b/>
      <u/>
      <sz val="14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24"/>
      <name val="Arial"/>
      <family val="2"/>
    </font>
    <font>
      <b/>
      <sz val="28"/>
      <name val="Arial"/>
      <family val="2"/>
    </font>
    <font>
      <b/>
      <sz val="18"/>
      <name val="Arial"/>
      <family val="2"/>
    </font>
    <font>
      <b/>
      <sz val="22"/>
      <name val="Arial"/>
      <family val="2"/>
    </font>
    <font>
      <sz val="13"/>
      <name val="Arial"/>
      <family val="2"/>
    </font>
    <font>
      <b/>
      <sz val="36"/>
      <name val="Arial"/>
      <family val="2"/>
    </font>
    <font>
      <sz val="36"/>
      <name val="Arial"/>
      <family val="2"/>
    </font>
    <font>
      <sz val="28"/>
      <name val="Arial"/>
      <family val="2"/>
    </font>
    <font>
      <b/>
      <sz val="26"/>
      <name val="Arial"/>
      <family val="2"/>
    </font>
    <font>
      <sz val="26"/>
      <name val="Arial"/>
      <family val="2"/>
    </font>
    <font>
      <sz val="8"/>
      <name val="Arial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5"/>
        <bgColor indexed="64"/>
      </patternFill>
    </fill>
  </fills>
  <borders count="10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dashed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dashed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</borders>
  <cellStyleXfs count="1">
    <xf numFmtId="0" fontId="0" fillId="0" borderId="0"/>
  </cellStyleXfs>
  <cellXfs count="32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0" fontId="3" fillId="0" borderId="0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0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6" xfId="0" applyFont="1" applyFill="1" applyBorder="1"/>
    <xf numFmtId="0" fontId="3" fillId="3" borderId="2" xfId="0" applyFont="1" applyFill="1" applyBorder="1"/>
    <xf numFmtId="0" fontId="3" fillId="2" borderId="5" xfId="0" applyFont="1" applyFill="1" applyBorder="1"/>
    <xf numFmtId="0" fontId="3" fillId="2" borderId="7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right" vertical="center"/>
    </xf>
    <xf numFmtId="0" fontId="3" fillId="2" borderId="8" xfId="0" applyFont="1" applyFill="1" applyBorder="1"/>
    <xf numFmtId="0" fontId="3" fillId="3" borderId="3" xfId="0" applyFont="1" applyFill="1" applyBorder="1"/>
    <xf numFmtId="0" fontId="3" fillId="2" borderId="9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right" vertic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4" borderId="12" xfId="0" applyFont="1" applyFill="1" applyBorder="1"/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" fillId="3" borderId="0" xfId="0" applyFont="1" applyFill="1" applyBorder="1"/>
    <xf numFmtId="0" fontId="3" fillId="0" borderId="0" xfId="0" applyFont="1" applyFill="1" applyBorder="1"/>
    <xf numFmtId="0" fontId="4" fillId="0" borderId="18" xfId="0" applyFont="1" applyBorder="1" applyAlignment="1">
      <alignment horizontal="center" vertical="center"/>
    </xf>
    <xf numFmtId="0" fontId="3" fillId="0" borderId="19" xfId="0" applyFont="1" applyBorder="1"/>
    <xf numFmtId="0" fontId="3" fillId="0" borderId="20" xfId="0" applyFont="1" applyBorder="1"/>
    <xf numFmtId="0" fontId="3" fillId="0" borderId="21" xfId="0" applyFont="1" applyBorder="1"/>
    <xf numFmtId="0" fontId="3" fillId="4" borderId="22" xfId="0" applyFont="1" applyFill="1" applyBorder="1"/>
    <xf numFmtId="0" fontId="3" fillId="0" borderId="23" xfId="0" applyFont="1" applyBorder="1"/>
    <xf numFmtId="0" fontId="4" fillId="0" borderId="0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3" fillId="0" borderId="25" xfId="0" applyFont="1" applyBorder="1"/>
    <xf numFmtId="0" fontId="3" fillId="0" borderId="26" xfId="0" applyFont="1" applyBorder="1"/>
    <xf numFmtId="0" fontId="3" fillId="0" borderId="27" xfId="0" applyFont="1" applyBorder="1"/>
    <xf numFmtId="0" fontId="3" fillId="4" borderId="28" xfId="0" applyFont="1" applyFill="1" applyBorder="1"/>
    <xf numFmtId="0" fontId="3" fillId="0" borderId="29" xfId="0" applyFont="1" applyBorder="1"/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30" xfId="0" applyFont="1" applyBorder="1"/>
    <xf numFmtId="0" fontId="3" fillId="0" borderId="31" xfId="0" applyFont="1" applyBorder="1"/>
    <xf numFmtId="0" fontId="3" fillId="0" borderId="10" xfId="0" applyFont="1" applyBorder="1"/>
    <xf numFmtId="0" fontId="3" fillId="4" borderId="32" xfId="0" applyFont="1" applyFill="1" applyBorder="1"/>
    <xf numFmtId="0" fontId="3" fillId="0" borderId="11" xfId="0" applyFont="1" applyBorder="1"/>
    <xf numFmtId="0" fontId="7" fillId="0" borderId="4" xfId="0" applyFont="1" applyBorder="1" applyAlignment="1">
      <alignment horizontal="center"/>
    </xf>
    <xf numFmtId="0" fontId="3" fillId="0" borderId="33" xfId="0" applyFont="1" applyBorder="1"/>
    <xf numFmtId="0" fontId="3" fillId="0" borderId="33" xfId="0" applyFont="1" applyBorder="1" applyAlignment="1">
      <alignment horizontal="right"/>
    </xf>
    <xf numFmtId="0" fontId="3" fillId="0" borderId="34" xfId="0" applyFont="1" applyBorder="1"/>
    <xf numFmtId="0" fontId="3" fillId="4" borderId="33" xfId="0" applyFont="1" applyFill="1" applyBorder="1"/>
    <xf numFmtId="0" fontId="3" fillId="0" borderId="35" xfId="0" applyFont="1" applyBorder="1"/>
    <xf numFmtId="0" fontId="7" fillId="0" borderId="33" xfId="0" applyFont="1" applyBorder="1" applyAlignment="1">
      <alignment horizontal="center"/>
    </xf>
    <xf numFmtId="0" fontId="7" fillId="4" borderId="33" xfId="0" applyFont="1" applyFill="1" applyBorder="1" applyAlignment="1">
      <alignment vertical="center"/>
    </xf>
    <xf numFmtId="0" fontId="3" fillId="0" borderId="36" xfId="0" applyFont="1" applyBorder="1"/>
    <xf numFmtId="0" fontId="3" fillId="0" borderId="7" xfId="0" applyFont="1" applyBorder="1"/>
    <xf numFmtId="0" fontId="3" fillId="0" borderId="0" xfId="0" applyFont="1" applyBorder="1" applyAlignment="1">
      <alignment horizontal="right"/>
    </xf>
    <xf numFmtId="0" fontId="3" fillId="0" borderId="37" xfId="0" applyFont="1" applyBorder="1"/>
    <xf numFmtId="0" fontId="3" fillId="4" borderId="0" xfId="0" applyFont="1" applyFill="1" applyBorder="1"/>
    <xf numFmtId="0" fontId="3" fillId="0" borderId="38" xfId="0" applyFont="1" applyBorder="1"/>
    <xf numFmtId="0" fontId="3" fillId="3" borderId="39" xfId="0" applyFont="1" applyFill="1" applyBorder="1"/>
    <xf numFmtId="0" fontId="3" fillId="0" borderId="40" xfId="0" applyFont="1" applyBorder="1" applyAlignment="1">
      <alignment horizontal="right"/>
    </xf>
    <xf numFmtId="0" fontId="3" fillId="0" borderId="41" xfId="0" applyFont="1" applyBorder="1"/>
    <xf numFmtId="0" fontId="3" fillId="0" borderId="9" xfId="0" applyFont="1" applyBorder="1"/>
    <xf numFmtId="0" fontId="3" fillId="0" borderId="10" xfId="0" applyFont="1" applyBorder="1" applyAlignment="1">
      <alignment horizontal="right"/>
    </xf>
    <xf numFmtId="0" fontId="3" fillId="0" borderId="42" xfId="0" applyFont="1" applyBorder="1"/>
    <xf numFmtId="0" fontId="3" fillId="4" borderId="10" xfId="0" applyFont="1" applyFill="1" applyBorder="1"/>
    <xf numFmtId="0" fontId="8" fillId="0" borderId="43" xfId="0" applyFont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3" fillId="0" borderId="42" xfId="0" applyFont="1" applyBorder="1" applyAlignment="1">
      <alignment horizontal="right"/>
    </xf>
    <xf numFmtId="0" fontId="3" fillId="0" borderId="44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quotePrefix="1" applyFont="1" applyAlignment="1"/>
    <xf numFmtId="0" fontId="3" fillId="0" borderId="0" xfId="0" quotePrefix="1" applyFont="1" applyAlignment="1">
      <alignment horizontal="left"/>
    </xf>
    <xf numFmtId="0" fontId="3" fillId="0" borderId="0" xfId="0" applyFont="1" applyAlignment="1"/>
    <xf numFmtId="0" fontId="6" fillId="3" borderId="16" xfId="0" applyFont="1" applyFill="1" applyBorder="1" applyAlignment="1">
      <alignment horizontal="center" vertical="center"/>
    </xf>
    <xf numFmtId="0" fontId="3" fillId="4" borderId="15" xfId="0" applyFont="1" applyFill="1" applyBorder="1"/>
    <xf numFmtId="0" fontId="3" fillId="3" borderId="22" xfId="0" applyFont="1" applyFill="1" applyBorder="1"/>
    <xf numFmtId="49" fontId="4" fillId="0" borderId="21" xfId="0" applyNumberFormat="1" applyFont="1" applyBorder="1" applyAlignment="1">
      <alignment horizontal="center" vertical="center"/>
    </xf>
    <xf numFmtId="0" fontId="3" fillId="3" borderId="28" xfId="0" applyFont="1" applyFill="1" applyBorder="1"/>
    <xf numFmtId="49" fontId="4" fillId="0" borderId="27" xfId="0" applyNumberFormat="1" applyFont="1" applyBorder="1" applyAlignment="1">
      <alignment horizontal="center" vertical="center"/>
    </xf>
    <xf numFmtId="0" fontId="3" fillId="3" borderId="32" xfId="0" applyFont="1" applyFill="1" applyBorder="1"/>
    <xf numFmtId="49" fontId="4" fillId="0" borderId="1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vertical="center"/>
    </xf>
    <xf numFmtId="0" fontId="3" fillId="0" borderId="45" xfId="0" applyFont="1" applyBorder="1"/>
    <xf numFmtId="0" fontId="3" fillId="0" borderId="46" xfId="0" applyFont="1" applyBorder="1"/>
    <xf numFmtId="0" fontId="8" fillId="0" borderId="0" xfId="0" applyFont="1" applyAlignment="1">
      <alignment horizontal="center" vertical="center"/>
    </xf>
    <xf numFmtId="0" fontId="3" fillId="0" borderId="47" xfId="0" applyFont="1" applyBorder="1"/>
    <xf numFmtId="0" fontId="3" fillId="5" borderId="12" xfId="0" applyFont="1" applyFill="1" applyBorder="1"/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3" fillId="0" borderId="50" xfId="0" applyFont="1" applyBorder="1"/>
    <xf numFmtId="0" fontId="3" fillId="0" borderId="51" xfId="0" applyFont="1" applyBorder="1"/>
    <xf numFmtId="0" fontId="3" fillId="0" borderId="52" xfId="0" applyFont="1" applyBorder="1"/>
    <xf numFmtId="0" fontId="3" fillId="0" borderId="53" xfId="0" applyFont="1" applyBorder="1"/>
    <xf numFmtId="0" fontId="4" fillId="0" borderId="54" xfId="0" applyFont="1" applyBorder="1" applyAlignment="1">
      <alignment horizontal="center" vertical="center"/>
    </xf>
    <xf numFmtId="0" fontId="3" fillId="0" borderId="55" xfId="0" applyFont="1" applyBorder="1"/>
    <xf numFmtId="0" fontId="3" fillId="0" borderId="56" xfId="0" applyFont="1" applyBorder="1"/>
    <xf numFmtId="0" fontId="3" fillId="0" borderId="57" xfId="0" applyFont="1" applyBorder="1"/>
    <xf numFmtId="0" fontId="3" fillId="0" borderId="40" xfId="0" applyFont="1" applyBorder="1"/>
    <xf numFmtId="0" fontId="7" fillId="0" borderId="9" xfId="0" applyFont="1" applyBorder="1" applyAlignment="1">
      <alignment horizontal="center"/>
    </xf>
    <xf numFmtId="0" fontId="7" fillId="0" borderId="58" xfId="0" applyFont="1" applyBorder="1" applyAlignment="1">
      <alignment vertical="center"/>
    </xf>
    <xf numFmtId="0" fontId="3" fillId="0" borderId="59" xfId="0" applyFont="1" applyBorder="1"/>
    <xf numFmtId="0" fontId="3" fillId="0" borderId="60" xfId="0" applyFont="1" applyBorder="1"/>
    <xf numFmtId="0" fontId="4" fillId="0" borderId="15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0" xfId="0" quotePrefix="1" applyFont="1"/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8" fillId="0" borderId="0" xfId="0" applyFont="1"/>
    <xf numFmtId="49" fontId="3" fillId="2" borderId="62" xfId="0" applyNumberFormat="1" applyFont="1" applyFill="1" applyBorder="1" applyAlignment="1">
      <alignment horizontal="center"/>
    </xf>
    <xf numFmtId="49" fontId="14" fillId="2" borderId="63" xfId="0" applyNumberFormat="1" applyFont="1" applyFill="1" applyBorder="1" applyAlignment="1">
      <alignment horizontal="right"/>
    </xf>
    <xf numFmtId="49" fontId="14" fillId="2" borderId="33" xfId="0" applyNumberFormat="1" applyFont="1" applyFill="1" applyBorder="1" applyAlignment="1">
      <alignment horizontal="center" vertical="center"/>
    </xf>
    <xf numFmtId="49" fontId="14" fillId="2" borderId="64" xfId="0" applyNumberFormat="1" applyFont="1" applyFill="1" applyBorder="1" applyAlignment="1">
      <alignment horizontal="center" vertical="center"/>
    </xf>
    <xf numFmtId="49" fontId="14" fillId="2" borderId="65" xfId="0" applyNumberFormat="1" applyFont="1" applyFill="1" applyBorder="1" applyAlignment="1">
      <alignment horizontal="center" vertical="center"/>
    </xf>
    <xf numFmtId="49" fontId="14" fillId="2" borderId="63" xfId="0" applyNumberFormat="1" applyFont="1" applyFill="1" applyBorder="1" applyAlignment="1">
      <alignment horizontal="center" vertical="center"/>
    </xf>
    <xf numFmtId="49" fontId="14" fillId="2" borderId="66" xfId="0" applyNumberFormat="1" applyFont="1" applyFill="1" applyBorder="1" applyAlignment="1">
      <alignment horizontal="center" vertical="center"/>
    </xf>
    <xf numFmtId="49" fontId="14" fillId="0" borderId="0" xfId="0" applyNumberFormat="1" applyFont="1"/>
    <xf numFmtId="49" fontId="14" fillId="2" borderId="67" xfId="0" applyNumberFormat="1" applyFont="1" applyFill="1" applyBorder="1" applyAlignment="1">
      <alignment horizontal="center" vertical="center"/>
    </xf>
    <xf numFmtId="49" fontId="14" fillId="2" borderId="68" xfId="0" applyNumberFormat="1" applyFont="1" applyFill="1" applyBorder="1" applyAlignment="1">
      <alignment horizontal="right"/>
    </xf>
    <xf numFmtId="49" fontId="14" fillId="2" borderId="69" xfId="0" applyNumberFormat="1" applyFont="1" applyFill="1" applyBorder="1" applyAlignment="1">
      <alignment horizontal="center" vertical="center"/>
    </xf>
    <xf numFmtId="49" fontId="14" fillId="2" borderId="70" xfId="0" applyNumberFormat="1" applyFont="1" applyFill="1" applyBorder="1" applyAlignment="1">
      <alignment horizontal="center" vertical="center"/>
    </xf>
    <xf numFmtId="49" fontId="14" fillId="2" borderId="71" xfId="0" applyNumberFormat="1" applyFont="1" applyFill="1" applyBorder="1" applyAlignment="1">
      <alignment horizontal="center" vertical="center"/>
    </xf>
    <xf numFmtId="49" fontId="14" fillId="2" borderId="46" xfId="0" applyNumberFormat="1" applyFont="1" applyFill="1" applyBorder="1" applyAlignment="1">
      <alignment horizontal="center" vertical="center"/>
    </xf>
    <xf numFmtId="49" fontId="14" fillId="2" borderId="68" xfId="0" applyNumberFormat="1" applyFont="1" applyFill="1" applyBorder="1" applyAlignment="1">
      <alignment horizontal="center" vertical="center"/>
    </xf>
    <xf numFmtId="49" fontId="14" fillId="2" borderId="72" xfId="0" applyNumberFormat="1" applyFont="1" applyFill="1" applyBorder="1" applyAlignment="1">
      <alignment horizontal="center" vertical="center"/>
    </xf>
    <xf numFmtId="49" fontId="14" fillId="2" borderId="22" xfId="0" applyNumberFormat="1" applyFont="1" applyFill="1" applyBorder="1" applyAlignment="1">
      <alignment horizontal="right" vertical="center"/>
    </xf>
    <xf numFmtId="1" fontId="14" fillId="0" borderId="21" xfId="0" applyNumberFormat="1" applyFont="1" applyBorder="1"/>
    <xf numFmtId="1" fontId="14" fillId="0" borderId="51" xfId="0" applyNumberFormat="1" applyFont="1" applyBorder="1"/>
    <xf numFmtId="1" fontId="14" fillId="0" borderId="20" xfId="0" applyNumberFormat="1" applyFont="1" applyBorder="1"/>
    <xf numFmtId="1" fontId="14" fillId="0" borderId="22" xfId="0" applyNumberFormat="1" applyFont="1" applyBorder="1"/>
    <xf numFmtId="1" fontId="14" fillId="0" borderId="73" xfId="0" applyNumberFormat="1" applyFont="1" applyBorder="1"/>
    <xf numFmtId="49" fontId="14" fillId="2" borderId="67" xfId="0" applyNumberFormat="1" applyFont="1" applyFill="1" applyBorder="1" applyAlignment="1">
      <alignment horizontal="right" vertical="center"/>
    </xf>
    <xf numFmtId="1" fontId="14" fillId="0" borderId="45" xfId="0" applyNumberFormat="1" applyFont="1" applyBorder="1"/>
    <xf numFmtId="1" fontId="14" fillId="0" borderId="40" xfId="0" applyNumberFormat="1" applyFont="1" applyBorder="1"/>
    <xf numFmtId="1" fontId="14" fillId="0" borderId="67" xfId="0" applyNumberFormat="1" applyFont="1" applyBorder="1"/>
    <xf numFmtId="1" fontId="14" fillId="6" borderId="74" xfId="0" applyNumberFormat="1" applyFont="1" applyFill="1" applyBorder="1"/>
    <xf numFmtId="1" fontId="14" fillId="0" borderId="56" xfId="0" applyNumberFormat="1" applyFont="1" applyBorder="1"/>
    <xf numFmtId="49" fontId="14" fillId="2" borderId="32" xfId="0" applyNumberFormat="1" applyFont="1" applyFill="1" applyBorder="1" applyAlignment="1">
      <alignment horizontal="right" vertical="center"/>
    </xf>
    <xf numFmtId="1" fontId="14" fillId="0" borderId="10" xfId="0" applyNumberFormat="1" applyFont="1" applyBorder="1"/>
    <xf numFmtId="1" fontId="14" fillId="0" borderId="42" xfId="0" applyNumberFormat="1" applyFont="1" applyBorder="1"/>
    <xf numFmtId="1" fontId="14" fillId="0" borderId="31" xfId="0" applyNumberFormat="1" applyFont="1" applyBorder="1"/>
    <xf numFmtId="1" fontId="14" fillId="0" borderId="32" xfId="0" applyNumberFormat="1" applyFont="1" applyBorder="1"/>
    <xf numFmtId="1" fontId="14" fillId="6" borderId="75" xfId="0" applyNumberFormat="1" applyFont="1" applyFill="1" applyBorder="1"/>
    <xf numFmtId="1" fontId="14" fillId="0" borderId="74" xfId="0" applyNumberFormat="1" applyFont="1" applyBorder="1"/>
    <xf numFmtId="1" fontId="14" fillId="0" borderId="75" xfId="0" applyNumberFormat="1" applyFont="1" applyBorder="1"/>
    <xf numFmtId="0" fontId="15" fillId="0" borderId="0" xfId="0" applyFont="1"/>
    <xf numFmtId="0" fontId="3" fillId="0" borderId="19" xfId="0" applyFont="1" applyBorder="1" applyAlignment="1">
      <alignment vertical="center"/>
    </xf>
    <xf numFmtId="0" fontId="3" fillId="0" borderId="21" xfId="0" applyFont="1" applyBorder="1" applyAlignment="1">
      <alignment horizontal="left" vertical="center"/>
    </xf>
    <xf numFmtId="0" fontId="3" fillId="0" borderId="19" xfId="0" applyFont="1" applyBorder="1" applyAlignment="1">
      <alignment horizontal="right" vertical="center"/>
    </xf>
    <xf numFmtId="0" fontId="3" fillId="0" borderId="23" xfId="0" applyFont="1" applyBorder="1" applyAlignment="1">
      <alignment horizontal="left" vertical="center"/>
    </xf>
    <xf numFmtId="0" fontId="3" fillId="0" borderId="25" xfId="0" applyFont="1" applyBorder="1" applyAlignment="1">
      <alignment vertical="center"/>
    </xf>
    <xf numFmtId="0" fontId="3" fillId="0" borderId="27" xfId="0" applyFont="1" applyBorder="1" applyAlignment="1">
      <alignment horizontal="left" vertical="center"/>
    </xf>
    <xf numFmtId="0" fontId="3" fillId="0" borderId="25" xfId="0" applyFont="1" applyBorder="1" applyAlignment="1">
      <alignment horizontal="right" vertical="center"/>
    </xf>
    <xf numFmtId="0" fontId="3" fillId="0" borderId="29" xfId="0" applyFont="1" applyBorder="1" applyAlignment="1">
      <alignment horizontal="left" vertical="center"/>
    </xf>
    <xf numFmtId="0" fontId="4" fillId="0" borderId="76" xfId="0" applyFont="1" applyBorder="1" applyAlignment="1">
      <alignment horizontal="center" vertical="center"/>
    </xf>
    <xf numFmtId="0" fontId="3" fillId="0" borderId="77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77" xfId="0" applyFont="1" applyBorder="1" applyAlignment="1">
      <alignment horizontal="right" vertical="center"/>
    </xf>
    <xf numFmtId="0" fontId="3" fillId="0" borderId="78" xfId="0" applyFont="1" applyBorder="1" applyAlignment="1">
      <alignment horizontal="left" vertical="center"/>
    </xf>
    <xf numFmtId="0" fontId="3" fillId="0" borderId="30" xfId="0" applyFont="1" applyBorder="1" applyAlignment="1">
      <alignment vertical="center"/>
    </xf>
    <xf numFmtId="0" fontId="3" fillId="0" borderId="10" xfId="0" applyFont="1" applyBorder="1" applyAlignment="1">
      <alignment horizontal="left" vertical="center"/>
    </xf>
    <xf numFmtId="0" fontId="3" fillId="0" borderId="30" xfId="0" applyFont="1" applyBorder="1" applyAlignment="1">
      <alignment horizontal="right" vertical="center"/>
    </xf>
    <xf numFmtId="0" fontId="3" fillId="0" borderId="11" xfId="0" applyFont="1" applyBorder="1" applyAlignment="1">
      <alignment horizontal="left" vertical="center"/>
    </xf>
    <xf numFmtId="0" fontId="15" fillId="0" borderId="0" xfId="0" applyFont="1" applyAlignment="1">
      <alignment horizontal="center"/>
    </xf>
    <xf numFmtId="0" fontId="15" fillId="0" borderId="0" xfId="0" applyFont="1" applyAlignme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right"/>
    </xf>
    <xf numFmtId="0" fontId="0" fillId="0" borderId="0" xfId="0" applyBorder="1" applyAlignment="1">
      <alignment horizontal="center" vertical="center"/>
    </xf>
    <xf numFmtId="0" fontId="3" fillId="0" borderId="79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80" xfId="0" applyFont="1" applyBorder="1" applyAlignment="1">
      <alignment horizontal="left" vertical="center"/>
    </xf>
    <xf numFmtId="0" fontId="3" fillId="0" borderId="81" xfId="0" applyFont="1" applyBorder="1" applyAlignment="1">
      <alignment horizontal="left" vertical="center"/>
    </xf>
    <xf numFmtId="0" fontId="3" fillId="0" borderId="81" xfId="0" applyFont="1" applyBorder="1" applyAlignment="1">
      <alignment vertical="center"/>
    </xf>
    <xf numFmtId="0" fontId="15" fillId="0" borderId="0" xfId="0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left"/>
    </xf>
    <xf numFmtId="0" fontId="6" fillId="0" borderId="69" xfId="0" applyFont="1" applyBorder="1" applyAlignment="1">
      <alignment horizontal="right" vertical="center"/>
    </xf>
    <xf numFmtId="0" fontId="15" fillId="0" borderId="72" xfId="0" applyFont="1" applyBorder="1" applyAlignment="1">
      <alignment vertical="center"/>
    </xf>
    <xf numFmtId="0" fontId="15" fillId="0" borderId="70" xfId="0" applyFont="1" applyBorder="1"/>
    <xf numFmtId="0" fontId="15" fillId="0" borderId="46" xfId="0" applyFont="1" applyBorder="1"/>
    <xf numFmtId="0" fontId="15" fillId="0" borderId="82" xfId="0" applyFont="1" applyBorder="1"/>
    <xf numFmtId="0" fontId="4" fillId="0" borderId="83" xfId="0" applyFont="1" applyBorder="1" applyAlignment="1">
      <alignment horizontal="center" vertical="center"/>
    </xf>
    <xf numFmtId="0" fontId="4" fillId="0" borderId="84" xfId="0" applyFont="1" applyBorder="1" applyAlignment="1">
      <alignment horizontal="center" vertical="center"/>
    </xf>
    <xf numFmtId="0" fontId="15" fillId="0" borderId="85" xfId="0" applyFont="1" applyBorder="1"/>
    <xf numFmtId="0" fontId="15" fillId="0" borderId="86" xfId="0" applyFont="1" applyBorder="1"/>
    <xf numFmtId="0" fontId="15" fillId="0" borderId="87" xfId="0" applyFont="1" applyBorder="1"/>
    <xf numFmtId="0" fontId="15" fillId="0" borderId="28" xfId="0" applyFont="1" applyBorder="1"/>
    <xf numFmtId="0" fontId="15" fillId="0" borderId="27" xfId="0" applyFont="1" applyBorder="1"/>
    <xf numFmtId="0" fontId="15" fillId="0" borderId="52" xfId="0" applyFont="1" applyBorder="1"/>
    <xf numFmtId="0" fontId="4" fillId="0" borderId="32" xfId="0" applyFont="1" applyBorder="1" applyAlignment="1">
      <alignment horizontal="center" vertical="center"/>
    </xf>
    <xf numFmtId="0" fontId="15" fillId="0" borderId="32" xfId="0" applyFont="1" applyBorder="1"/>
    <xf numFmtId="0" fontId="15" fillId="0" borderId="10" xfId="0" applyFont="1" applyBorder="1"/>
    <xf numFmtId="0" fontId="15" fillId="0" borderId="59" xfId="0" applyFont="1" applyBorder="1"/>
    <xf numFmtId="0" fontId="15" fillId="0" borderId="88" xfId="0" applyFont="1" applyBorder="1"/>
    <xf numFmtId="0" fontId="4" fillId="0" borderId="0" xfId="0" applyFont="1"/>
    <xf numFmtId="0" fontId="4" fillId="0" borderId="89" xfId="0" applyFont="1" applyBorder="1" applyAlignment="1">
      <alignment horizontal="center" vertical="center"/>
    </xf>
    <xf numFmtId="0" fontId="4" fillId="0" borderId="90" xfId="0" applyFont="1" applyBorder="1" applyAlignment="1">
      <alignment horizontal="center" vertical="center"/>
    </xf>
    <xf numFmtId="0" fontId="4" fillId="0" borderId="91" xfId="0" applyFont="1" applyBorder="1" applyAlignment="1">
      <alignment horizontal="center" vertical="center"/>
    </xf>
    <xf numFmtId="0" fontId="15" fillId="0" borderId="92" xfId="0" applyFont="1" applyBorder="1"/>
    <xf numFmtId="0" fontId="15" fillId="0" borderId="93" xfId="0" applyFont="1" applyBorder="1"/>
    <xf numFmtId="49" fontId="14" fillId="2" borderId="94" xfId="0" applyNumberFormat="1" applyFont="1" applyFill="1" applyBorder="1" applyAlignment="1">
      <alignment horizontal="center" vertical="center"/>
    </xf>
    <xf numFmtId="49" fontId="14" fillId="2" borderId="8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95" xfId="0" applyFont="1" applyBorder="1" applyAlignment="1">
      <alignment horizontal="center" vertical="center"/>
    </xf>
    <xf numFmtId="0" fontId="2" fillId="0" borderId="96" xfId="0" applyFont="1" applyBorder="1" applyAlignment="1">
      <alignment horizontal="center" vertical="center"/>
    </xf>
    <xf numFmtId="0" fontId="2" fillId="0" borderId="9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11" fillId="0" borderId="95" xfId="0" applyFont="1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4" fillId="0" borderId="5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" fontId="3" fillId="0" borderId="102" xfId="0" applyNumberFormat="1" applyFont="1" applyBorder="1" applyAlignment="1">
      <alignment vertical="center"/>
    </xf>
    <xf numFmtId="0" fontId="15" fillId="0" borderId="32" xfId="0" applyFont="1" applyBorder="1" applyAlignment="1">
      <alignment vertical="center"/>
    </xf>
    <xf numFmtId="1" fontId="3" fillId="0" borderId="103" xfId="0" applyNumberFormat="1" applyFont="1" applyBorder="1" applyAlignment="1">
      <alignment vertical="center"/>
    </xf>
    <xf numFmtId="0" fontId="15" fillId="0" borderId="59" xfId="0" applyFont="1" applyBorder="1" applyAlignment="1">
      <alignment vertical="center"/>
    </xf>
    <xf numFmtId="0" fontId="15" fillId="0" borderId="67" xfId="0" applyFont="1" applyBorder="1" applyAlignment="1">
      <alignment vertical="center"/>
    </xf>
    <xf numFmtId="0" fontId="15" fillId="0" borderId="57" xfId="0" applyFont="1" applyBorder="1" applyAlignment="1">
      <alignment vertical="center"/>
    </xf>
    <xf numFmtId="49" fontId="3" fillId="0" borderId="101" xfId="0" applyNumberFormat="1" applyFont="1" applyBorder="1" applyAlignment="1">
      <alignment horizontal="center" vertical="center"/>
    </xf>
    <xf numFmtId="49" fontId="3" fillId="0" borderId="54" xfId="0" applyNumberFormat="1" applyFont="1" applyBorder="1" applyAlignment="1">
      <alignment horizontal="center" vertical="center"/>
    </xf>
    <xf numFmtId="49" fontId="3" fillId="0" borderId="102" xfId="0" applyNumberFormat="1" applyFont="1" applyBorder="1" applyAlignment="1">
      <alignment vertical="center"/>
    </xf>
    <xf numFmtId="49" fontId="3" fillId="0" borderId="67" xfId="0" applyNumberFormat="1" applyFont="1" applyBorder="1" applyAlignment="1">
      <alignment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104" xfId="0" applyNumberFormat="1" applyFont="1" applyBorder="1" applyAlignment="1">
      <alignment vertical="center"/>
    </xf>
    <xf numFmtId="49" fontId="3" fillId="0" borderId="30" xfId="0" applyNumberFormat="1" applyFont="1" applyBorder="1" applyAlignment="1">
      <alignment vertical="center"/>
    </xf>
    <xf numFmtId="49" fontId="3" fillId="2" borderId="98" xfId="0" applyNumberFormat="1" applyFont="1" applyFill="1" applyBorder="1" applyAlignment="1">
      <alignment horizontal="center" vertical="center"/>
    </xf>
    <xf numFmtId="49" fontId="3" fillId="2" borderId="99" xfId="0" applyNumberFormat="1" applyFont="1" applyFill="1" applyBorder="1" applyAlignment="1">
      <alignment horizontal="center" vertical="center"/>
    </xf>
    <xf numFmtId="49" fontId="14" fillId="2" borderId="100" xfId="0" applyNumberFormat="1" applyFont="1" applyFill="1" applyBorder="1" applyAlignment="1">
      <alignment horizontal="center" vertical="center"/>
    </xf>
    <xf numFmtId="49" fontId="14" fillId="2" borderId="57" xfId="0" applyNumberFormat="1" applyFont="1" applyFill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10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6" fillId="0" borderId="4" xfId="0" applyFont="1" applyBorder="1" applyAlignment="1">
      <alignment horizontal="center" wrapText="1"/>
    </xf>
    <xf numFmtId="0" fontId="20" fillId="0" borderId="54" xfId="0" applyFont="1" applyBorder="1" applyAlignment="1">
      <alignment horizontal="center" wrapText="1"/>
    </xf>
    <xf numFmtId="0" fontId="3" fillId="0" borderId="100" xfId="0" applyFont="1" applyBorder="1" applyAlignment="1">
      <alignment horizontal="center" vertical="center" wrapText="1"/>
    </xf>
    <xf numFmtId="0" fontId="14" fillId="0" borderId="59" xfId="0" applyFont="1" applyBorder="1" applyAlignment="1">
      <alignment horizontal="center" vertical="center" wrapText="1"/>
    </xf>
    <xf numFmtId="0" fontId="21" fillId="0" borderId="95" xfId="0" applyFont="1" applyBorder="1" applyAlignment="1">
      <alignment horizontal="center" vertical="center"/>
    </xf>
    <xf numFmtId="0" fontId="22" fillId="0" borderId="96" xfId="0" applyFont="1" applyBorder="1" applyAlignment="1">
      <alignment horizontal="center" vertical="center"/>
    </xf>
    <xf numFmtId="0" fontId="22" fillId="0" borderId="97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4" fillId="0" borderId="33" xfId="0" applyFont="1" applyBorder="1" applyAlignment="1">
      <alignment horizontal="right" vertical="center"/>
    </xf>
    <xf numFmtId="0" fontId="0" fillId="0" borderId="106" xfId="0" applyBorder="1" applyAlignment="1">
      <alignment horizontal="right" vertical="center"/>
    </xf>
    <xf numFmtId="0" fontId="3" fillId="0" borderId="4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4"/>
  <sheetViews>
    <sheetView tabSelected="1" workbookViewId="0">
      <selection activeCell="A35" sqref="A35"/>
    </sheetView>
  </sheetViews>
  <sheetFormatPr baseColWidth="10" defaultColWidth="8.85546875" defaultRowHeight="15.75"/>
  <cols>
    <col min="1" max="1" width="5.5703125" style="1" customWidth="1"/>
    <col min="2" max="4" width="7.7109375" style="1" customWidth="1"/>
    <col min="5" max="5" width="1.7109375" style="1" customWidth="1"/>
    <col min="6" max="8" width="7.7109375" style="1" customWidth="1"/>
    <col min="9" max="9" width="3.7109375" style="1" customWidth="1"/>
    <col min="10" max="10" width="5.5703125" style="1" customWidth="1"/>
    <col min="11" max="13" width="7.7109375" style="1" customWidth="1"/>
    <col min="14" max="14" width="1.7109375" style="1" customWidth="1"/>
    <col min="15" max="17" width="7.7109375" style="1" customWidth="1"/>
    <col min="18" max="16384" width="8.85546875" style="1"/>
  </cols>
  <sheetData>
    <row r="1" spans="1:19" ht="51.75" thickTop="1" thickBot="1">
      <c r="A1" s="249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1"/>
    </row>
    <row r="2" spans="1:19" ht="10.9" customHeight="1" thickTop="1"/>
    <row r="3" spans="1:19" ht="28.15" customHeight="1">
      <c r="F3" s="2"/>
      <c r="G3" s="3" t="s">
        <v>1</v>
      </c>
      <c r="H3" s="4"/>
      <c r="J3" s="3" t="s">
        <v>2</v>
      </c>
      <c r="K3" s="5"/>
      <c r="L3" s="6"/>
    </row>
    <row r="4" spans="1:19" ht="15.6" customHeight="1" thickBot="1"/>
    <row r="5" spans="1:19" ht="15.6" customHeight="1" thickTop="1">
      <c r="A5" s="244" t="s">
        <v>3</v>
      </c>
      <c r="B5" s="245"/>
      <c r="C5" s="7"/>
      <c r="D5" s="6"/>
      <c r="E5" s="247" t="s">
        <v>4</v>
      </c>
      <c r="F5" s="248"/>
      <c r="G5" s="248"/>
      <c r="H5" s="248"/>
      <c r="I5" s="248"/>
      <c r="J5" s="248"/>
      <c r="K5" s="248"/>
      <c r="L5" s="248"/>
      <c r="M5" s="248"/>
      <c r="N5" s="248"/>
      <c r="O5" s="254" t="s">
        <v>3</v>
      </c>
      <c r="P5" s="245"/>
      <c r="Q5" s="7"/>
    </row>
    <row r="6" spans="1:19" ht="15.6" customHeight="1" thickBot="1">
      <c r="A6" s="246"/>
      <c r="B6" s="245"/>
      <c r="C6" s="8"/>
      <c r="D6" s="6"/>
      <c r="E6" s="248"/>
      <c r="F6" s="248"/>
      <c r="G6" s="248"/>
      <c r="H6" s="248"/>
      <c r="I6" s="248"/>
      <c r="J6" s="248"/>
      <c r="K6" s="248"/>
      <c r="L6" s="248"/>
      <c r="M6" s="248"/>
      <c r="N6" s="248"/>
      <c r="O6" s="254"/>
      <c r="P6" s="245"/>
      <c r="Q6" s="8"/>
    </row>
    <row r="7" spans="1:19" ht="15.6" customHeight="1" thickTop="1" thickBot="1"/>
    <row r="8" spans="1:19" ht="28.15" customHeight="1" thickTop="1">
      <c r="A8" s="9"/>
      <c r="B8" s="10" t="s">
        <v>5</v>
      </c>
      <c r="C8" s="11"/>
      <c r="D8" s="11"/>
      <c r="E8" s="11"/>
      <c r="F8" s="11"/>
      <c r="G8" s="11"/>
      <c r="H8" s="12"/>
      <c r="I8" s="13"/>
      <c r="J8" s="9"/>
      <c r="K8" s="10" t="s">
        <v>5</v>
      </c>
      <c r="L8" s="11"/>
      <c r="M8" s="11"/>
      <c r="N8" s="11"/>
      <c r="O8" s="14"/>
      <c r="P8" s="14"/>
      <c r="Q8" s="12"/>
    </row>
    <row r="9" spans="1:19" ht="28.15" customHeight="1" thickBot="1">
      <c r="A9" s="9"/>
      <c r="B9" s="15" t="s">
        <v>6</v>
      </c>
      <c r="C9" s="16"/>
      <c r="D9" s="16"/>
      <c r="E9" s="16"/>
      <c r="F9" s="16"/>
      <c r="G9" s="16"/>
      <c r="H9" s="17"/>
      <c r="I9" s="18"/>
      <c r="J9" s="9"/>
      <c r="K9" s="19" t="s">
        <v>6</v>
      </c>
      <c r="L9" s="20"/>
      <c r="M9" s="20"/>
      <c r="N9" s="20"/>
      <c r="O9" s="21"/>
      <c r="P9" s="21"/>
      <c r="Q9" s="22"/>
    </row>
    <row r="10" spans="1:19" ht="24" customHeight="1" thickTop="1" thickBot="1">
      <c r="A10" s="23"/>
      <c r="B10" s="24" t="s">
        <v>7</v>
      </c>
      <c r="C10" s="25" t="s">
        <v>8</v>
      </c>
      <c r="D10" s="26" t="s">
        <v>9</v>
      </c>
      <c r="E10" s="27"/>
      <c r="F10" s="24" t="s">
        <v>7</v>
      </c>
      <c r="G10" s="25" t="s">
        <v>8</v>
      </c>
      <c r="H10" s="28" t="s">
        <v>9</v>
      </c>
      <c r="I10" s="29"/>
      <c r="J10" s="23"/>
      <c r="K10" s="24" t="s">
        <v>7</v>
      </c>
      <c r="L10" s="25" t="s">
        <v>8</v>
      </c>
      <c r="M10" s="26" t="s">
        <v>9</v>
      </c>
      <c r="N10" s="27"/>
      <c r="O10" s="24" t="s">
        <v>7</v>
      </c>
      <c r="P10" s="25" t="s">
        <v>8</v>
      </c>
      <c r="Q10" s="28" t="s">
        <v>9</v>
      </c>
      <c r="R10" s="6"/>
      <c r="S10" s="30"/>
    </row>
    <row r="11" spans="1:19" ht="25.9" customHeight="1">
      <c r="A11" s="31">
        <v>3</v>
      </c>
      <c r="B11" s="32"/>
      <c r="C11" s="33"/>
      <c r="D11" s="34"/>
      <c r="E11" s="35"/>
      <c r="F11" s="32"/>
      <c r="G11" s="33"/>
      <c r="H11" s="36"/>
      <c r="I11" s="29"/>
      <c r="J11" s="31">
        <v>3</v>
      </c>
      <c r="K11" s="32"/>
      <c r="L11" s="33"/>
      <c r="M11" s="34"/>
      <c r="N11" s="35"/>
      <c r="O11" s="32"/>
      <c r="P11" s="33"/>
      <c r="Q11" s="36"/>
      <c r="R11" s="6"/>
      <c r="S11" s="37"/>
    </row>
    <row r="12" spans="1:19" ht="25.9" customHeight="1">
      <c r="A12" s="38">
        <v>6</v>
      </c>
      <c r="B12" s="39"/>
      <c r="C12" s="40"/>
      <c r="D12" s="41"/>
      <c r="E12" s="42"/>
      <c r="F12" s="39"/>
      <c r="G12" s="40"/>
      <c r="H12" s="43"/>
      <c r="I12" s="29"/>
      <c r="J12" s="38">
        <v>6</v>
      </c>
      <c r="K12" s="39"/>
      <c r="L12" s="40"/>
      <c r="M12" s="41"/>
      <c r="N12" s="42"/>
      <c r="O12" s="39"/>
      <c r="P12" s="40"/>
      <c r="Q12" s="43"/>
      <c r="R12" s="6"/>
      <c r="S12" s="44"/>
    </row>
    <row r="13" spans="1:19" ht="25.9" customHeight="1">
      <c r="A13" s="38">
        <v>9</v>
      </c>
      <c r="B13" s="39"/>
      <c r="C13" s="40"/>
      <c r="D13" s="41"/>
      <c r="E13" s="42"/>
      <c r="F13" s="39"/>
      <c r="G13" s="40"/>
      <c r="H13" s="43"/>
      <c r="I13" s="29"/>
      <c r="J13" s="38">
        <v>9</v>
      </c>
      <c r="K13" s="39"/>
      <c r="L13" s="40"/>
      <c r="M13" s="41"/>
      <c r="N13" s="42"/>
      <c r="O13" s="39"/>
      <c r="P13" s="40"/>
      <c r="Q13" s="43"/>
      <c r="R13" s="6"/>
      <c r="S13" s="44"/>
    </row>
    <row r="14" spans="1:19" ht="25.9" customHeight="1">
      <c r="A14" s="38">
        <v>12</v>
      </c>
      <c r="B14" s="39"/>
      <c r="C14" s="40"/>
      <c r="D14" s="41"/>
      <c r="E14" s="42"/>
      <c r="F14" s="39"/>
      <c r="G14" s="40"/>
      <c r="H14" s="43"/>
      <c r="I14" s="29"/>
      <c r="J14" s="38">
        <v>12</v>
      </c>
      <c r="K14" s="39"/>
      <c r="L14" s="40"/>
      <c r="M14" s="41"/>
      <c r="N14" s="42"/>
      <c r="O14" s="39"/>
      <c r="P14" s="40"/>
      <c r="Q14" s="43"/>
      <c r="R14" s="6"/>
      <c r="S14" s="44"/>
    </row>
    <row r="15" spans="1:19" ht="25.9" customHeight="1">
      <c r="A15" s="38">
        <v>15</v>
      </c>
      <c r="B15" s="39"/>
      <c r="C15" s="40"/>
      <c r="D15" s="41"/>
      <c r="E15" s="42"/>
      <c r="F15" s="39"/>
      <c r="G15" s="40"/>
      <c r="H15" s="43"/>
      <c r="I15" s="29"/>
      <c r="J15" s="38">
        <v>15</v>
      </c>
      <c r="K15" s="39"/>
      <c r="L15" s="40"/>
      <c r="M15" s="41"/>
      <c r="N15" s="42"/>
      <c r="O15" s="39"/>
      <c r="P15" s="40"/>
      <c r="Q15" s="43"/>
      <c r="R15" s="6"/>
      <c r="S15" s="44"/>
    </row>
    <row r="16" spans="1:19" ht="25.9" customHeight="1">
      <c r="A16" s="38">
        <v>18</v>
      </c>
      <c r="B16" s="39"/>
      <c r="C16" s="40"/>
      <c r="D16" s="41"/>
      <c r="E16" s="42"/>
      <c r="F16" s="39"/>
      <c r="G16" s="40"/>
      <c r="H16" s="43"/>
      <c r="I16" s="29"/>
      <c r="J16" s="38">
        <v>18</v>
      </c>
      <c r="K16" s="39"/>
      <c r="L16" s="40"/>
      <c r="M16" s="41"/>
      <c r="N16" s="42"/>
      <c r="O16" s="39"/>
      <c r="P16" s="40"/>
      <c r="Q16" s="43"/>
      <c r="R16" s="6"/>
      <c r="S16" s="44"/>
    </row>
    <row r="17" spans="1:19" ht="25.9" customHeight="1">
      <c r="A17" s="38">
        <v>21</v>
      </c>
      <c r="B17" s="39"/>
      <c r="C17" s="40"/>
      <c r="D17" s="41"/>
      <c r="E17" s="42"/>
      <c r="F17" s="39"/>
      <c r="G17" s="40"/>
      <c r="H17" s="43"/>
      <c r="I17" s="29"/>
      <c r="J17" s="38">
        <v>21</v>
      </c>
      <c r="K17" s="39"/>
      <c r="L17" s="40"/>
      <c r="M17" s="41"/>
      <c r="N17" s="42"/>
      <c r="O17" s="39"/>
      <c r="P17" s="40"/>
      <c r="Q17" s="43"/>
      <c r="R17" s="6"/>
      <c r="S17" s="44"/>
    </row>
    <row r="18" spans="1:19" ht="25.9" customHeight="1">
      <c r="A18" s="38">
        <v>24</v>
      </c>
      <c r="B18" s="39"/>
      <c r="C18" s="40"/>
      <c r="D18" s="41"/>
      <c r="E18" s="42"/>
      <c r="F18" s="39"/>
      <c r="G18" s="40"/>
      <c r="H18" s="43"/>
      <c r="I18" s="29"/>
      <c r="J18" s="38">
        <v>24</v>
      </c>
      <c r="K18" s="39"/>
      <c r="L18" s="40"/>
      <c r="M18" s="41"/>
      <c r="N18" s="42"/>
      <c r="O18" s="39"/>
      <c r="P18" s="40"/>
      <c r="Q18" s="43"/>
      <c r="R18" s="6"/>
      <c r="S18" s="44"/>
    </row>
    <row r="19" spans="1:19" ht="25.9" customHeight="1">
      <c r="A19" s="38">
        <v>27</v>
      </c>
      <c r="B19" s="39"/>
      <c r="C19" s="40"/>
      <c r="D19" s="41"/>
      <c r="E19" s="42"/>
      <c r="F19" s="39"/>
      <c r="G19" s="40"/>
      <c r="H19" s="43"/>
      <c r="I19" s="29"/>
      <c r="J19" s="38">
        <v>27</v>
      </c>
      <c r="K19" s="39"/>
      <c r="L19" s="40"/>
      <c r="M19" s="41"/>
      <c r="N19" s="42"/>
      <c r="O19" s="39"/>
      <c r="P19" s="40"/>
      <c r="Q19" s="43"/>
      <c r="R19" s="6"/>
      <c r="S19" s="44"/>
    </row>
    <row r="20" spans="1:19" ht="25.9" customHeight="1">
      <c r="A20" s="38">
        <v>30</v>
      </c>
      <c r="B20" s="39"/>
      <c r="C20" s="40"/>
      <c r="D20" s="41"/>
      <c r="E20" s="42"/>
      <c r="F20" s="39"/>
      <c r="G20" s="40"/>
      <c r="H20" s="43"/>
      <c r="I20" s="29"/>
      <c r="J20" s="38">
        <v>30</v>
      </c>
      <c r="K20" s="39"/>
      <c r="L20" s="40"/>
      <c r="M20" s="41"/>
      <c r="N20" s="42"/>
      <c r="O20" s="39"/>
      <c r="P20" s="40"/>
      <c r="Q20" s="43"/>
      <c r="R20" s="6"/>
      <c r="S20" s="44"/>
    </row>
    <row r="21" spans="1:19" ht="25.9" customHeight="1">
      <c r="A21" s="38">
        <v>33</v>
      </c>
      <c r="B21" s="39"/>
      <c r="C21" s="40"/>
      <c r="D21" s="41"/>
      <c r="E21" s="42"/>
      <c r="F21" s="39"/>
      <c r="G21" s="40"/>
      <c r="H21" s="43"/>
      <c r="I21" s="29"/>
      <c r="J21" s="38">
        <v>33</v>
      </c>
      <c r="K21" s="39"/>
      <c r="L21" s="40"/>
      <c r="M21" s="41"/>
      <c r="N21" s="42"/>
      <c r="O21" s="39"/>
      <c r="P21" s="40"/>
      <c r="Q21" s="43"/>
      <c r="R21" s="6"/>
      <c r="S21" s="44"/>
    </row>
    <row r="22" spans="1:19" ht="25.9" customHeight="1">
      <c r="A22" s="38">
        <v>36</v>
      </c>
      <c r="B22" s="39"/>
      <c r="C22" s="40"/>
      <c r="D22" s="41"/>
      <c r="E22" s="42"/>
      <c r="F22" s="39"/>
      <c r="G22" s="40"/>
      <c r="H22" s="43"/>
      <c r="I22" s="29"/>
      <c r="J22" s="38">
        <v>36</v>
      </c>
      <c r="K22" s="39"/>
      <c r="L22" s="40"/>
      <c r="M22" s="41"/>
      <c r="N22" s="42"/>
      <c r="O22" s="39"/>
      <c r="P22" s="40"/>
      <c r="Q22" s="43"/>
      <c r="R22" s="6"/>
      <c r="S22" s="44"/>
    </row>
    <row r="23" spans="1:19" ht="25.9" customHeight="1">
      <c r="A23" s="38">
        <v>39</v>
      </c>
      <c r="B23" s="39"/>
      <c r="C23" s="40"/>
      <c r="D23" s="41"/>
      <c r="E23" s="42"/>
      <c r="F23" s="39"/>
      <c r="G23" s="40"/>
      <c r="H23" s="43"/>
      <c r="I23" s="29"/>
      <c r="J23" s="38">
        <v>39</v>
      </c>
      <c r="K23" s="39"/>
      <c r="L23" s="40"/>
      <c r="M23" s="41"/>
      <c r="N23" s="42"/>
      <c r="O23" s="39"/>
      <c r="P23" s="40"/>
      <c r="Q23" s="43"/>
      <c r="R23" s="6"/>
      <c r="S23" s="44"/>
    </row>
    <row r="24" spans="1:19" ht="25.9" customHeight="1">
      <c r="A24" s="38">
        <v>42</v>
      </c>
      <c r="B24" s="39"/>
      <c r="C24" s="40"/>
      <c r="D24" s="41"/>
      <c r="E24" s="42"/>
      <c r="F24" s="39"/>
      <c r="G24" s="40"/>
      <c r="H24" s="43"/>
      <c r="I24" s="29"/>
      <c r="J24" s="38">
        <v>42</v>
      </c>
      <c r="K24" s="39"/>
      <c r="L24" s="40"/>
      <c r="M24" s="41"/>
      <c r="N24" s="42"/>
      <c r="O24" s="39"/>
      <c r="P24" s="40"/>
      <c r="Q24" s="43"/>
      <c r="R24" s="6"/>
      <c r="S24" s="44"/>
    </row>
    <row r="25" spans="1:19" ht="25.9" customHeight="1">
      <c r="A25" s="38">
        <v>45</v>
      </c>
      <c r="B25" s="39"/>
      <c r="C25" s="40"/>
      <c r="D25" s="41"/>
      <c r="E25" s="42"/>
      <c r="F25" s="39"/>
      <c r="G25" s="40"/>
      <c r="H25" s="43"/>
      <c r="I25" s="29"/>
      <c r="J25" s="38">
        <v>45</v>
      </c>
      <c r="K25" s="39"/>
      <c r="L25" s="40"/>
      <c r="M25" s="41"/>
      <c r="N25" s="42"/>
      <c r="O25" s="39"/>
      <c r="P25" s="40"/>
      <c r="Q25" s="43"/>
      <c r="R25" s="6"/>
      <c r="S25" s="44"/>
    </row>
    <row r="26" spans="1:19" ht="25.9" customHeight="1">
      <c r="A26" s="38">
        <v>48</v>
      </c>
      <c r="B26" s="39"/>
      <c r="C26" s="40"/>
      <c r="D26" s="41"/>
      <c r="E26" s="42"/>
      <c r="F26" s="39"/>
      <c r="G26" s="40"/>
      <c r="H26" s="43"/>
      <c r="I26" s="29"/>
      <c r="J26" s="38">
        <v>48</v>
      </c>
      <c r="K26" s="39"/>
      <c r="L26" s="40"/>
      <c r="M26" s="41"/>
      <c r="N26" s="42"/>
      <c r="O26" s="39"/>
      <c r="P26" s="40"/>
      <c r="Q26" s="43"/>
      <c r="R26" s="6"/>
      <c r="S26" s="44"/>
    </row>
    <row r="27" spans="1:19" ht="25.9" customHeight="1">
      <c r="A27" s="38">
        <v>51</v>
      </c>
      <c r="B27" s="39"/>
      <c r="C27" s="40"/>
      <c r="D27" s="41"/>
      <c r="E27" s="42"/>
      <c r="F27" s="39"/>
      <c r="G27" s="40"/>
      <c r="H27" s="43"/>
      <c r="I27" s="29"/>
      <c r="J27" s="38">
        <v>51</v>
      </c>
      <c r="K27" s="39"/>
      <c r="L27" s="40"/>
      <c r="M27" s="41"/>
      <c r="N27" s="42"/>
      <c r="O27" s="39"/>
      <c r="P27" s="40"/>
      <c r="Q27" s="43"/>
      <c r="R27" s="6"/>
      <c r="S27" s="44"/>
    </row>
    <row r="28" spans="1:19" ht="25.9" customHeight="1">
      <c r="A28" s="38">
        <v>54</v>
      </c>
      <c r="B28" s="39"/>
      <c r="C28" s="40"/>
      <c r="D28" s="41"/>
      <c r="E28" s="42"/>
      <c r="F28" s="39"/>
      <c r="G28" s="40"/>
      <c r="H28" s="43"/>
      <c r="I28" s="29"/>
      <c r="J28" s="38">
        <v>54</v>
      </c>
      <c r="K28" s="39"/>
      <c r="L28" s="40"/>
      <c r="M28" s="41"/>
      <c r="N28" s="42"/>
      <c r="O28" s="39"/>
      <c r="P28" s="40"/>
      <c r="Q28" s="43"/>
      <c r="R28" s="6"/>
      <c r="S28" s="44"/>
    </row>
    <row r="29" spans="1:19" ht="25.9" customHeight="1">
      <c r="A29" s="38">
        <v>57</v>
      </c>
      <c r="B29" s="39"/>
      <c r="C29" s="40"/>
      <c r="D29" s="41"/>
      <c r="E29" s="42"/>
      <c r="F29" s="39"/>
      <c r="G29" s="40"/>
      <c r="H29" s="43"/>
      <c r="I29" s="29"/>
      <c r="J29" s="38">
        <v>57</v>
      </c>
      <c r="K29" s="39"/>
      <c r="L29" s="40"/>
      <c r="M29" s="41"/>
      <c r="N29" s="42"/>
      <c r="O29" s="39"/>
      <c r="P29" s="40"/>
      <c r="Q29" s="43"/>
      <c r="R29" s="6"/>
      <c r="S29" s="44"/>
    </row>
    <row r="30" spans="1:19" ht="25.9" customHeight="1" thickBot="1">
      <c r="A30" s="45">
        <v>60</v>
      </c>
      <c r="B30" s="46"/>
      <c r="C30" s="47"/>
      <c r="D30" s="48"/>
      <c r="E30" s="49"/>
      <c r="F30" s="46"/>
      <c r="G30" s="47"/>
      <c r="H30" s="50"/>
      <c r="I30" s="18"/>
      <c r="J30" s="45">
        <v>60</v>
      </c>
      <c r="K30" s="46"/>
      <c r="L30" s="47"/>
      <c r="M30" s="48"/>
      <c r="N30" s="49"/>
      <c r="O30" s="46"/>
      <c r="P30" s="47"/>
      <c r="Q30" s="50"/>
      <c r="R30" s="6"/>
      <c r="S30" s="44"/>
    </row>
    <row r="31" spans="1:19" ht="25.9" customHeight="1" thickTop="1">
      <c r="A31" s="51"/>
      <c r="B31" s="52"/>
      <c r="C31" s="53" t="s">
        <v>10</v>
      </c>
      <c r="D31" s="54"/>
      <c r="E31" s="55"/>
      <c r="F31" s="52"/>
      <c r="G31" s="53" t="s">
        <v>10</v>
      </c>
      <c r="H31" s="56"/>
      <c r="I31" s="13"/>
      <c r="J31" s="57"/>
      <c r="K31" s="52"/>
      <c r="L31" s="53" t="s">
        <v>10</v>
      </c>
      <c r="M31" s="54"/>
      <c r="N31" s="58"/>
      <c r="O31" s="52"/>
      <c r="P31" s="53" t="s">
        <v>10</v>
      </c>
      <c r="Q31" s="59"/>
    </row>
    <row r="32" spans="1:19" ht="25.9" customHeight="1" thickBot="1">
      <c r="A32" s="60"/>
      <c r="B32" s="6"/>
      <c r="C32" s="61" t="s">
        <v>11</v>
      </c>
      <c r="D32" s="62"/>
      <c r="E32" s="63"/>
      <c r="F32" s="6"/>
      <c r="G32" s="61" t="s">
        <v>11</v>
      </c>
      <c r="H32" s="64"/>
      <c r="I32" s="65"/>
      <c r="J32" s="6"/>
      <c r="K32" s="6"/>
      <c r="L32" s="61" t="s">
        <v>11</v>
      </c>
      <c r="M32" s="66"/>
      <c r="N32" s="63"/>
      <c r="O32" s="6"/>
      <c r="P32" s="61" t="s">
        <v>11</v>
      </c>
      <c r="Q32" s="67"/>
    </row>
    <row r="33" spans="1:18" ht="25.9" customHeight="1" thickBot="1">
      <c r="A33" s="68"/>
      <c r="B33" s="48"/>
      <c r="C33" s="69" t="s">
        <v>12</v>
      </c>
      <c r="D33" s="70"/>
      <c r="E33" s="71"/>
      <c r="F33" s="48"/>
      <c r="G33" s="69" t="s">
        <v>13</v>
      </c>
      <c r="H33" s="72"/>
      <c r="I33" s="73"/>
      <c r="J33" s="74"/>
      <c r="K33" s="48"/>
      <c r="L33" s="69" t="s">
        <v>12</v>
      </c>
      <c r="M33" s="75"/>
      <c r="N33" s="71"/>
      <c r="O33" s="48"/>
      <c r="P33" s="69" t="s">
        <v>13</v>
      </c>
      <c r="Q33" s="76"/>
    </row>
    <row r="34" spans="1:18" ht="19.899999999999999" customHeight="1" thickTop="1">
      <c r="A34" s="6"/>
      <c r="B34" s="6"/>
      <c r="C34" s="61"/>
      <c r="D34" s="6"/>
      <c r="E34" s="6"/>
      <c r="F34" s="6"/>
      <c r="G34" s="6"/>
      <c r="H34" s="61"/>
      <c r="I34" s="77"/>
      <c r="J34" s="6"/>
      <c r="K34" s="6"/>
      <c r="L34" s="6"/>
      <c r="M34" s="61"/>
      <c r="N34" s="6"/>
      <c r="O34" s="6"/>
      <c r="P34" s="6"/>
      <c r="Q34" s="6"/>
    </row>
    <row r="35" spans="1:18" ht="25.9" customHeight="1">
      <c r="B35" s="6"/>
      <c r="C35" s="252" t="s">
        <v>14</v>
      </c>
      <c r="D35" s="253"/>
      <c r="E35" s="253"/>
      <c r="F35" s="253"/>
      <c r="G35" s="253"/>
      <c r="H35" s="253"/>
      <c r="I35" s="253"/>
      <c r="J35" s="253"/>
      <c r="K35" s="253"/>
      <c r="L35" s="253"/>
      <c r="M35" s="253"/>
      <c r="N35" s="253"/>
      <c r="O35" s="253"/>
      <c r="P35" s="6"/>
      <c r="Q35" s="6"/>
    </row>
    <row r="36" spans="1:18" ht="16.149999999999999" customHeight="1">
      <c r="A36" s="6"/>
      <c r="D36" s="61" t="s">
        <v>15</v>
      </c>
      <c r="E36" s="2" t="s">
        <v>16</v>
      </c>
      <c r="F36" s="6" t="s">
        <v>17</v>
      </c>
      <c r="G36" s="6"/>
      <c r="H36" s="61"/>
      <c r="I36" s="77"/>
      <c r="J36" s="6"/>
      <c r="K36" s="6"/>
      <c r="L36" s="6"/>
      <c r="M36" s="61"/>
      <c r="N36" s="6"/>
      <c r="O36" s="6"/>
      <c r="P36" s="6"/>
      <c r="Q36" s="6"/>
    </row>
    <row r="37" spans="1:18" ht="16.149999999999999" customHeight="1">
      <c r="D37" s="2" t="s">
        <v>18</v>
      </c>
      <c r="E37" s="2" t="s">
        <v>16</v>
      </c>
      <c r="F37" s="6" t="s">
        <v>19</v>
      </c>
      <c r="G37" s="6"/>
      <c r="H37" s="61"/>
      <c r="I37" s="77"/>
      <c r="J37" s="6"/>
      <c r="K37" s="2" t="s">
        <v>20</v>
      </c>
      <c r="L37" s="243" t="s">
        <v>21</v>
      </c>
      <c r="M37" s="243"/>
      <c r="N37" s="2" t="s">
        <v>16</v>
      </c>
      <c r="O37" s="79" t="s">
        <v>22</v>
      </c>
      <c r="P37" s="78"/>
      <c r="Q37" s="80"/>
      <c r="R37" s="78"/>
    </row>
    <row r="38" spans="1:18" ht="16.149999999999999" customHeight="1">
      <c r="D38" s="2" t="s">
        <v>23</v>
      </c>
      <c r="E38" s="2" t="s">
        <v>16</v>
      </c>
      <c r="F38" s="6" t="s">
        <v>24</v>
      </c>
      <c r="G38" s="6"/>
      <c r="H38" s="61"/>
      <c r="I38" s="77"/>
      <c r="J38" s="6"/>
      <c r="K38" s="6"/>
      <c r="L38" s="243" t="s">
        <v>25</v>
      </c>
      <c r="M38" s="243"/>
      <c r="N38" s="2" t="s">
        <v>16</v>
      </c>
      <c r="O38" s="79" t="s">
        <v>26</v>
      </c>
      <c r="P38" s="78"/>
      <c r="Q38" s="81"/>
      <c r="R38" s="78"/>
    </row>
    <row r="39" spans="1:18" ht="16.149999999999999" customHeight="1">
      <c r="D39" s="2" t="s">
        <v>27</v>
      </c>
      <c r="E39" s="2" t="s">
        <v>16</v>
      </c>
      <c r="F39" s="6" t="s">
        <v>28</v>
      </c>
      <c r="G39" s="6"/>
      <c r="H39" s="61"/>
      <c r="I39" s="77"/>
      <c r="J39" s="6"/>
      <c r="K39" s="6"/>
      <c r="L39" s="243" t="s">
        <v>29</v>
      </c>
      <c r="M39" s="243"/>
      <c r="N39" s="2" t="s">
        <v>16</v>
      </c>
      <c r="O39" s="79" t="s">
        <v>30</v>
      </c>
      <c r="P39" s="78"/>
      <c r="Q39" s="80"/>
      <c r="R39" s="78"/>
    </row>
    <row r="40" spans="1:18" ht="16.149999999999999" customHeight="1">
      <c r="D40" s="2" t="s">
        <v>31</v>
      </c>
      <c r="E40" s="2" t="s">
        <v>16</v>
      </c>
      <c r="F40" s="6" t="s">
        <v>32</v>
      </c>
      <c r="G40" s="6"/>
      <c r="H40" s="61"/>
      <c r="K40" s="79" t="s">
        <v>33</v>
      </c>
      <c r="M40" s="79"/>
      <c r="N40" s="2" t="s">
        <v>16</v>
      </c>
      <c r="O40" s="79" t="s">
        <v>26</v>
      </c>
      <c r="P40" s="82"/>
      <c r="Q40" s="80"/>
      <c r="R40" s="78"/>
    </row>
    <row r="41" spans="1:18" ht="24" customHeight="1">
      <c r="D41" s="6"/>
      <c r="E41" s="2"/>
      <c r="F41" s="6"/>
      <c r="G41" s="6"/>
      <c r="H41" s="61"/>
      <c r="I41" s="77"/>
      <c r="J41" s="6"/>
      <c r="K41" s="6"/>
    </row>
    <row r="42" spans="1:18" ht="24" customHeight="1"/>
    <row r="43" spans="1:18" ht="24" customHeight="1"/>
    <row r="44" spans="1:18" ht="24" customHeight="1"/>
  </sheetData>
  <mergeCells count="8">
    <mergeCell ref="L39:M39"/>
    <mergeCell ref="A5:B6"/>
    <mergeCell ref="E5:N6"/>
    <mergeCell ref="A1:Q1"/>
    <mergeCell ref="C35:O35"/>
    <mergeCell ref="O5:P6"/>
    <mergeCell ref="L37:M37"/>
    <mergeCell ref="L38:M38"/>
  </mergeCells>
  <phoneticPr fontId="26" type="noConversion"/>
  <printOptions horizontalCentered="1" verticalCentered="1"/>
  <pageMargins left="0.59055118110236227" right="0" top="0" bottom="0" header="0" footer="0"/>
  <pageSetup paperSize="9" scale="8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5"/>
  <sheetViews>
    <sheetView workbookViewId="0">
      <selection sqref="A1:G1"/>
    </sheetView>
  </sheetViews>
  <sheetFormatPr baseColWidth="10" defaultColWidth="8.85546875" defaultRowHeight="15"/>
  <cols>
    <col min="1" max="1" width="8.7109375" style="184" customWidth="1"/>
    <col min="2" max="2" width="12.7109375" style="184" customWidth="1"/>
    <col min="3" max="4" width="8.7109375" style="184" customWidth="1"/>
    <col min="5" max="5" width="40.7109375" style="184" customWidth="1"/>
    <col min="6" max="6" width="8.42578125" style="184" customWidth="1"/>
    <col min="7" max="16384" width="8.85546875" style="184"/>
  </cols>
  <sheetData>
    <row r="1" spans="1:7" ht="40.15" customHeight="1" thickTop="1" thickBot="1">
      <c r="A1" s="306" t="s">
        <v>0</v>
      </c>
      <c r="B1" s="307"/>
      <c r="C1" s="307"/>
      <c r="D1" s="307"/>
      <c r="E1" s="307"/>
      <c r="F1" s="307"/>
      <c r="G1" s="308"/>
    </row>
    <row r="2" spans="1:7" ht="36" customHeight="1" thickTop="1">
      <c r="A2" s="309" t="s">
        <v>175</v>
      </c>
      <c r="B2" s="310"/>
      <c r="C2" s="310"/>
      <c r="D2" s="310"/>
      <c r="E2" s="310"/>
      <c r="F2" s="310"/>
      <c r="G2" s="310"/>
    </row>
    <row r="3" spans="1:7" ht="28.15" customHeight="1" thickBot="1">
      <c r="A3" s="311" t="s">
        <v>176</v>
      </c>
      <c r="B3" s="312"/>
      <c r="C3" s="312"/>
      <c r="D3" s="312"/>
      <c r="E3" s="312"/>
      <c r="F3" s="312"/>
      <c r="G3" s="312"/>
    </row>
    <row r="4" spans="1:7" ht="25.9" customHeight="1" thickBot="1">
      <c r="A4" s="217" t="s">
        <v>177</v>
      </c>
      <c r="B4" s="218"/>
      <c r="C4" s="217" t="s">
        <v>178</v>
      </c>
      <c r="D4" s="219"/>
      <c r="E4" s="220"/>
      <c r="F4" s="220"/>
      <c r="G4" s="221"/>
    </row>
    <row r="5" spans="1:7" ht="10.15" customHeight="1" thickBot="1"/>
    <row r="6" spans="1:7" ht="24" customHeight="1" thickTop="1">
      <c r="A6" s="315" t="s">
        <v>179</v>
      </c>
      <c r="B6" s="317" t="s">
        <v>180</v>
      </c>
      <c r="C6" s="317" t="s">
        <v>2</v>
      </c>
      <c r="D6" s="319" t="s">
        <v>181</v>
      </c>
      <c r="E6" s="317" t="s">
        <v>182</v>
      </c>
      <c r="F6" s="319" t="s">
        <v>183</v>
      </c>
      <c r="G6" s="304" t="s">
        <v>184</v>
      </c>
    </row>
    <row r="7" spans="1:7" ht="24" customHeight="1" thickBot="1">
      <c r="A7" s="316"/>
      <c r="B7" s="318"/>
      <c r="C7" s="318"/>
      <c r="D7" s="320"/>
      <c r="E7" s="318"/>
      <c r="F7" s="320"/>
      <c r="G7" s="305"/>
    </row>
    <row r="8" spans="1:7" ht="24" customHeight="1" thickTop="1">
      <c r="A8" s="222">
        <v>1</v>
      </c>
      <c r="B8" s="223">
        <v>501</v>
      </c>
      <c r="C8" s="224"/>
      <c r="D8" s="225"/>
      <c r="E8" s="224"/>
      <c r="F8" s="225"/>
      <c r="G8" s="226"/>
    </row>
    <row r="9" spans="1:7" ht="24" customHeight="1">
      <c r="A9" s="38">
        <v>2</v>
      </c>
      <c r="B9" s="120">
        <v>501</v>
      </c>
      <c r="C9" s="227"/>
      <c r="D9" s="228"/>
      <c r="E9" s="227"/>
      <c r="F9" s="228"/>
      <c r="G9" s="229"/>
    </row>
    <row r="10" spans="1:7" ht="24" customHeight="1">
      <c r="A10" s="38">
        <v>3</v>
      </c>
      <c r="B10" s="120">
        <v>501</v>
      </c>
      <c r="C10" s="227"/>
      <c r="D10" s="228"/>
      <c r="E10" s="227"/>
      <c r="F10" s="228"/>
      <c r="G10" s="229"/>
    </row>
    <row r="11" spans="1:7" ht="24" customHeight="1">
      <c r="A11" s="38">
        <v>4</v>
      </c>
      <c r="B11" s="120">
        <v>501</v>
      </c>
      <c r="C11" s="227"/>
      <c r="D11" s="228"/>
      <c r="E11" s="227"/>
      <c r="F11" s="228"/>
      <c r="G11" s="229"/>
    </row>
    <row r="12" spans="1:7" ht="24" customHeight="1">
      <c r="A12" s="38">
        <v>5</v>
      </c>
      <c r="B12" s="120">
        <v>1001</v>
      </c>
      <c r="C12" s="227"/>
      <c r="D12" s="228"/>
      <c r="E12" s="227"/>
      <c r="F12" s="228"/>
      <c r="G12" s="229"/>
    </row>
    <row r="13" spans="1:7" ht="24" customHeight="1">
      <c r="A13" s="38">
        <v>6</v>
      </c>
      <c r="B13" s="120">
        <v>501</v>
      </c>
      <c r="C13" s="227"/>
      <c r="D13" s="228"/>
      <c r="E13" s="227"/>
      <c r="F13" s="228"/>
      <c r="G13" s="229"/>
    </row>
    <row r="14" spans="1:7" ht="24" customHeight="1">
      <c r="A14" s="38">
        <v>7</v>
      </c>
      <c r="B14" s="120">
        <v>501</v>
      </c>
      <c r="C14" s="227"/>
      <c r="D14" s="228"/>
      <c r="E14" s="227"/>
      <c r="F14" s="228"/>
      <c r="G14" s="229"/>
    </row>
    <row r="15" spans="1:7" ht="24" customHeight="1">
      <c r="A15" s="38">
        <v>8</v>
      </c>
      <c r="B15" s="120">
        <v>501</v>
      </c>
      <c r="C15" s="227"/>
      <c r="D15" s="228"/>
      <c r="E15" s="227"/>
      <c r="F15" s="228"/>
      <c r="G15" s="229"/>
    </row>
    <row r="16" spans="1:7" ht="24" customHeight="1">
      <c r="A16" s="38">
        <v>9</v>
      </c>
      <c r="B16" s="120">
        <v>501</v>
      </c>
      <c r="C16" s="227"/>
      <c r="D16" s="228"/>
      <c r="E16" s="227"/>
      <c r="F16" s="228"/>
      <c r="G16" s="229"/>
    </row>
    <row r="17" spans="1:7" ht="24" customHeight="1">
      <c r="A17" s="38">
        <v>10</v>
      </c>
      <c r="B17" s="120" t="s">
        <v>45</v>
      </c>
      <c r="C17" s="227"/>
      <c r="D17" s="228"/>
      <c r="E17" s="227"/>
      <c r="F17" s="228"/>
      <c r="G17" s="229"/>
    </row>
    <row r="18" spans="1:7" ht="24" customHeight="1">
      <c r="A18" s="38">
        <v>11</v>
      </c>
      <c r="B18" s="120">
        <v>501</v>
      </c>
      <c r="C18" s="227"/>
      <c r="D18" s="228"/>
      <c r="E18" s="227"/>
      <c r="F18" s="228"/>
      <c r="G18" s="229"/>
    </row>
    <row r="19" spans="1:7" ht="24" customHeight="1">
      <c r="A19" s="38">
        <v>12</v>
      </c>
      <c r="B19" s="120">
        <v>501</v>
      </c>
      <c r="C19" s="227"/>
      <c r="D19" s="228"/>
      <c r="E19" s="227"/>
      <c r="F19" s="228"/>
      <c r="G19" s="229"/>
    </row>
    <row r="20" spans="1:7" ht="24" customHeight="1">
      <c r="A20" s="38">
        <v>13</v>
      </c>
      <c r="B20" s="120">
        <v>501</v>
      </c>
      <c r="C20" s="227"/>
      <c r="D20" s="228"/>
      <c r="E20" s="227"/>
      <c r="F20" s="228"/>
      <c r="G20" s="229"/>
    </row>
    <row r="21" spans="1:7" ht="24" customHeight="1">
      <c r="A21" s="38">
        <v>14</v>
      </c>
      <c r="B21" s="120">
        <v>501</v>
      </c>
      <c r="C21" s="227"/>
      <c r="D21" s="228"/>
      <c r="E21" s="227"/>
      <c r="F21" s="228"/>
      <c r="G21" s="229"/>
    </row>
    <row r="22" spans="1:7" ht="24" customHeight="1">
      <c r="A22" s="38">
        <v>15</v>
      </c>
      <c r="B22" s="120">
        <v>2001</v>
      </c>
      <c r="C22" s="227"/>
      <c r="D22" s="228"/>
      <c r="E22" s="227"/>
      <c r="F22" s="228"/>
      <c r="G22" s="229"/>
    </row>
    <row r="23" spans="1:7" ht="24" customHeight="1">
      <c r="A23" s="38">
        <v>16</v>
      </c>
      <c r="B23" s="120">
        <v>501</v>
      </c>
      <c r="C23" s="227"/>
      <c r="D23" s="228"/>
      <c r="E23" s="227"/>
      <c r="F23" s="228"/>
      <c r="G23" s="229"/>
    </row>
    <row r="24" spans="1:7" ht="24" customHeight="1">
      <c r="A24" s="38">
        <v>17</v>
      </c>
      <c r="B24" s="120">
        <v>501</v>
      </c>
      <c r="C24" s="227"/>
      <c r="D24" s="228"/>
      <c r="E24" s="227"/>
      <c r="F24" s="228"/>
      <c r="G24" s="229"/>
    </row>
    <row r="25" spans="1:7" ht="24" customHeight="1">
      <c r="A25" s="38">
        <v>18</v>
      </c>
      <c r="B25" s="120" t="s">
        <v>185</v>
      </c>
      <c r="C25" s="227"/>
      <c r="D25" s="228"/>
      <c r="E25" s="227"/>
      <c r="F25" s="228"/>
      <c r="G25" s="229"/>
    </row>
    <row r="26" spans="1:7" ht="24" customHeight="1">
      <c r="A26" s="38">
        <v>19</v>
      </c>
      <c r="B26" s="120">
        <v>501</v>
      </c>
      <c r="C26" s="227"/>
      <c r="D26" s="228"/>
      <c r="E26" s="227"/>
      <c r="F26" s="228"/>
      <c r="G26" s="229"/>
    </row>
    <row r="27" spans="1:7" ht="24" customHeight="1">
      <c r="A27" s="38">
        <v>20</v>
      </c>
      <c r="B27" s="120">
        <v>501</v>
      </c>
      <c r="C27" s="227"/>
      <c r="D27" s="228"/>
      <c r="E27" s="227"/>
      <c r="F27" s="228"/>
      <c r="G27" s="229"/>
    </row>
    <row r="28" spans="1:7" ht="24" customHeight="1">
      <c r="A28" s="38">
        <v>21</v>
      </c>
      <c r="B28" s="120">
        <v>501</v>
      </c>
      <c r="C28" s="227"/>
      <c r="D28" s="228"/>
      <c r="E28" s="227"/>
      <c r="F28" s="228"/>
      <c r="G28" s="229"/>
    </row>
    <row r="29" spans="1:7" ht="24" customHeight="1">
      <c r="A29" s="38">
        <v>22</v>
      </c>
      <c r="B29" s="120" t="s">
        <v>186</v>
      </c>
      <c r="C29" s="227"/>
      <c r="D29" s="228"/>
      <c r="E29" s="227"/>
      <c r="F29" s="228"/>
      <c r="G29" s="229"/>
    </row>
    <row r="30" spans="1:7" ht="24" customHeight="1">
      <c r="A30" s="38">
        <v>23</v>
      </c>
      <c r="B30" s="120">
        <v>501</v>
      </c>
      <c r="C30" s="227"/>
      <c r="D30" s="228"/>
      <c r="E30" s="227"/>
      <c r="F30" s="228"/>
      <c r="G30" s="229"/>
    </row>
    <row r="31" spans="1:7" ht="24" customHeight="1" thickBot="1">
      <c r="A31" s="45">
        <v>24</v>
      </c>
      <c r="B31" s="230">
        <v>501</v>
      </c>
      <c r="C31" s="231"/>
      <c r="D31" s="232"/>
      <c r="E31" s="231"/>
      <c r="F31" s="232"/>
      <c r="G31" s="233"/>
    </row>
    <row r="32" spans="1:7" ht="25.9" customHeight="1" thickTop="1" thickBot="1">
      <c r="E32" s="313" t="s">
        <v>187</v>
      </c>
      <c r="F32" s="314"/>
      <c r="G32" s="234"/>
    </row>
    <row r="33" spans="5:7" ht="10.15" customHeight="1" thickTop="1" thickBot="1">
      <c r="E33" s="235"/>
    </row>
    <row r="34" spans="5:7" ht="25.9" customHeight="1" thickTop="1" thickBot="1">
      <c r="E34" s="244" t="s">
        <v>188</v>
      </c>
      <c r="F34" s="245"/>
      <c r="G34" s="234"/>
    </row>
    <row r="35" spans="5:7" ht="15.75" thickTop="1"/>
  </sheetData>
  <mergeCells count="12">
    <mergeCell ref="E6:E7"/>
    <mergeCell ref="F6:F7"/>
    <mergeCell ref="G6:G7"/>
    <mergeCell ref="A1:G1"/>
    <mergeCell ref="A2:G2"/>
    <mergeCell ref="A3:G3"/>
    <mergeCell ref="E32:F32"/>
    <mergeCell ref="E34:F34"/>
    <mergeCell ref="A6:A7"/>
    <mergeCell ref="B6:B7"/>
    <mergeCell ref="C6:C7"/>
    <mergeCell ref="D6:D7"/>
  </mergeCells>
  <phoneticPr fontId="26" type="noConversion"/>
  <printOptions horizontalCentered="1" verticalCentered="1"/>
  <pageMargins left="0.59055118110236227" right="0" top="0" bottom="0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5"/>
  <sheetViews>
    <sheetView workbookViewId="0">
      <selection sqref="A1:G1"/>
    </sheetView>
  </sheetViews>
  <sheetFormatPr baseColWidth="10" defaultColWidth="8.85546875" defaultRowHeight="15"/>
  <cols>
    <col min="1" max="1" width="7.7109375" style="184" customWidth="1"/>
    <col min="2" max="2" width="12.7109375" style="184" customWidth="1"/>
    <col min="3" max="4" width="8.7109375" style="184" customWidth="1"/>
    <col min="5" max="5" width="40.7109375" style="184" customWidth="1"/>
    <col min="6" max="6" width="8.28515625" style="184" customWidth="1"/>
    <col min="7" max="16384" width="8.85546875" style="184"/>
  </cols>
  <sheetData>
    <row r="1" spans="1:7" ht="40.15" customHeight="1" thickTop="1" thickBot="1">
      <c r="A1" s="306" t="s">
        <v>0</v>
      </c>
      <c r="B1" s="307"/>
      <c r="C1" s="307"/>
      <c r="D1" s="307"/>
      <c r="E1" s="307"/>
      <c r="F1" s="307"/>
      <c r="G1" s="308"/>
    </row>
    <row r="2" spans="1:7" ht="40.15" customHeight="1" thickTop="1">
      <c r="A2" s="309" t="s">
        <v>175</v>
      </c>
      <c r="B2" s="310"/>
      <c r="C2" s="310"/>
      <c r="D2" s="310"/>
      <c r="E2" s="310"/>
      <c r="F2" s="310"/>
      <c r="G2" s="310"/>
    </row>
    <row r="3" spans="1:7" ht="30" customHeight="1" thickBot="1">
      <c r="A3" s="311" t="s">
        <v>189</v>
      </c>
      <c r="B3" s="312"/>
      <c r="C3" s="312"/>
      <c r="D3" s="312"/>
      <c r="E3" s="312"/>
      <c r="F3" s="312"/>
      <c r="G3" s="312"/>
    </row>
    <row r="4" spans="1:7" ht="25.9" customHeight="1" thickBot="1">
      <c r="A4" s="217" t="s">
        <v>177</v>
      </c>
      <c r="B4" s="218"/>
      <c r="C4" s="217" t="s">
        <v>178</v>
      </c>
      <c r="D4" s="219"/>
      <c r="E4" s="220"/>
      <c r="F4" s="220"/>
      <c r="G4" s="221"/>
    </row>
    <row r="5" spans="1:7" ht="10.15" customHeight="1" thickBot="1"/>
    <row r="6" spans="1:7" ht="24" customHeight="1" thickTop="1">
      <c r="A6" s="315" t="s">
        <v>179</v>
      </c>
      <c r="B6" s="317" t="s">
        <v>180</v>
      </c>
      <c r="C6" s="317" t="s">
        <v>2</v>
      </c>
      <c r="D6" s="319" t="s">
        <v>181</v>
      </c>
      <c r="E6" s="317" t="s">
        <v>182</v>
      </c>
      <c r="F6" s="319" t="s">
        <v>183</v>
      </c>
      <c r="G6" s="304" t="s">
        <v>184</v>
      </c>
    </row>
    <row r="7" spans="1:7" ht="24" customHeight="1" thickBot="1">
      <c r="A7" s="316"/>
      <c r="B7" s="318"/>
      <c r="C7" s="318"/>
      <c r="D7" s="320"/>
      <c r="E7" s="318"/>
      <c r="F7" s="320"/>
      <c r="G7" s="305"/>
    </row>
    <row r="8" spans="1:7" ht="25.9" customHeight="1" thickTop="1">
      <c r="A8" s="222">
        <v>1</v>
      </c>
      <c r="B8" s="223">
        <v>501</v>
      </c>
      <c r="C8" s="224"/>
      <c r="D8" s="225"/>
      <c r="E8" s="224"/>
      <c r="F8" s="225"/>
      <c r="G8" s="226"/>
    </row>
    <row r="9" spans="1:7" ht="25.9" customHeight="1">
      <c r="A9" s="38">
        <v>2</v>
      </c>
      <c r="B9" s="120">
        <v>501</v>
      </c>
      <c r="C9" s="227"/>
      <c r="D9" s="228"/>
      <c r="E9" s="227"/>
      <c r="F9" s="228"/>
      <c r="G9" s="229"/>
    </row>
    <row r="10" spans="1:7" ht="25.9" customHeight="1">
      <c r="A10" s="38">
        <v>3</v>
      </c>
      <c r="B10" s="120">
        <v>1001</v>
      </c>
      <c r="C10" s="227"/>
      <c r="D10" s="228"/>
      <c r="E10" s="227"/>
      <c r="F10" s="228"/>
      <c r="G10" s="229"/>
    </row>
    <row r="11" spans="1:7" ht="25.9" customHeight="1">
      <c r="A11" s="38">
        <v>4</v>
      </c>
      <c r="B11" s="120">
        <v>501</v>
      </c>
      <c r="C11" s="227"/>
      <c r="D11" s="228"/>
      <c r="E11" s="227"/>
      <c r="F11" s="228"/>
      <c r="G11" s="229"/>
    </row>
    <row r="12" spans="1:7" ht="25.9" customHeight="1">
      <c r="A12" s="38">
        <v>5</v>
      </c>
      <c r="B12" s="120">
        <v>501</v>
      </c>
      <c r="C12" s="227"/>
      <c r="D12" s="228"/>
      <c r="E12" s="227"/>
      <c r="F12" s="228"/>
      <c r="G12" s="229"/>
    </row>
    <row r="13" spans="1:7" ht="25.9" customHeight="1">
      <c r="A13" s="38">
        <v>6</v>
      </c>
      <c r="B13" s="120" t="s">
        <v>45</v>
      </c>
      <c r="C13" s="227"/>
      <c r="D13" s="228"/>
      <c r="E13" s="227"/>
      <c r="F13" s="228"/>
      <c r="G13" s="229"/>
    </row>
    <row r="14" spans="1:7" ht="25.9" customHeight="1">
      <c r="A14" s="38">
        <v>7</v>
      </c>
      <c r="B14" s="120">
        <v>501</v>
      </c>
      <c r="C14" s="227"/>
      <c r="D14" s="228"/>
      <c r="E14" s="227"/>
      <c r="F14" s="228"/>
      <c r="G14" s="229"/>
    </row>
    <row r="15" spans="1:7" ht="25.9" customHeight="1">
      <c r="A15" s="38">
        <v>8</v>
      </c>
      <c r="B15" s="120">
        <v>2001</v>
      </c>
      <c r="C15" s="227"/>
      <c r="D15" s="228"/>
      <c r="E15" s="227"/>
      <c r="F15" s="228"/>
      <c r="G15" s="229"/>
    </row>
    <row r="16" spans="1:7" ht="25.9" customHeight="1">
      <c r="A16" s="38">
        <v>9</v>
      </c>
      <c r="B16" s="120">
        <v>501</v>
      </c>
      <c r="C16" s="227"/>
      <c r="D16" s="228"/>
      <c r="E16" s="227"/>
      <c r="F16" s="228"/>
      <c r="G16" s="229"/>
    </row>
    <row r="17" spans="1:7" ht="25.9" customHeight="1">
      <c r="A17" s="38">
        <v>10</v>
      </c>
      <c r="B17" s="120" t="s">
        <v>185</v>
      </c>
      <c r="C17" s="227"/>
      <c r="D17" s="228"/>
      <c r="E17" s="227"/>
      <c r="F17" s="228"/>
      <c r="G17" s="229"/>
    </row>
    <row r="18" spans="1:7" ht="25.9" customHeight="1">
      <c r="A18" s="38">
        <v>11</v>
      </c>
      <c r="B18" s="120">
        <v>501</v>
      </c>
      <c r="C18" s="227"/>
      <c r="D18" s="228"/>
      <c r="E18" s="227"/>
      <c r="F18" s="228"/>
      <c r="G18" s="229"/>
    </row>
    <row r="19" spans="1:7" ht="25.9" customHeight="1">
      <c r="A19" s="38">
        <v>12</v>
      </c>
      <c r="B19" s="120">
        <v>501</v>
      </c>
      <c r="C19" s="227"/>
      <c r="D19" s="228"/>
      <c r="E19" s="227"/>
      <c r="F19" s="228"/>
      <c r="G19" s="229"/>
    </row>
    <row r="20" spans="1:7" ht="25.9" customHeight="1">
      <c r="A20" s="38">
        <v>13</v>
      </c>
      <c r="B20" s="120" t="s">
        <v>186</v>
      </c>
      <c r="C20" s="227"/>
      <c r="D20" s="228"/>
      <c r="E20" s="227"/>
      <c r="F20" s="228"/>
      <c r="G20" s="229"/>
    </row>
    <row r="21" spans="1:7" ht="25.9" customHeight="1" thickBot="1">
      <c r="A21" s="45">
        <v>14</v>
      </c>
      <c r="B21" s="230">
        <v>501</v>
      </c>
      <c r="C21" s="231"/>
      <c r="D21" s="232"/>
      <c r="E21" s="231"/>
      <c r="F21" s="232"/>
      <c r="G21" s="233"/>
    </row>
    <row r="22" spans="1:7" ht="25.9" customHeight="1" thickTop="1" thickBot="1">
      <c r="E22" s="313" t="s">
        <v>187</v>
      </c>
      <c r="F22" s="314"/>
      <c r="G22" s="234"/>
    </row>
    <row r="23" spans="1:7" ht="10.15" customHeight="1" thickTop="1" thickBot="1">
      <c r="E23" s="235"/>
    </row>
    <row r="24" spans="1:7" ht="25.9" customHeight="1" thickTop="1" thickBot="1">
      <c r="E24" s="244" t="s">
        <v>188</v>
      </c>
      <c r="F24" s="245"/>
      <c r="G24" s="234"/>
    </row>
    <row r="25" spans="1:7" ht="15.75" thickTop="1"/>
  </sheetData>
  <mergeCells count="12">
    <mergeCell ref="G6:G7"/>
    <mergeCell ref="A1:G1"/>
    <mergeCell ref="A2:G2"/>
    <mergeCell ref="A3:G3"/>
    <mergeCell ref="E22:F22"/>
    <mergeCell ref="E24:F24"/>
    <mergeCell ref="A6:A7"/>
    <mergeCell ref="B6:B7"/>
    <mergeCell ref="C6:C7"/>
    <mergeCell ref="D6:D7"/>
    <mergeCell ref="E6:E7"/>
    <mergeCell ref="F6:F7"/>
  </mergeCells>
  <phoneticPr fontId="26" type="noConversion"/>
  <printOptions horizontalCentered="1"/>
  <pageMargins left="0.59055118110236227" right="0" top="0.78740157480314965" bottom="0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7"/>
  <sheetViews>
    <sheetView workbookViewId="0">
      <selection sqref="A1:G1"/>
    </sheetView>
  </sheetViews>
  <sheetFormatPr baseColWidth="10" defaultColWidth="8.85546875" defaultRowHeight="15"/>
  <cols>
    <col min="1" max="1" width="8.7109375" style="184" customWidth="1"/>
    <col min="2" max="2" width="12.7109375" style="184" customWidth="1"/>
    <col min="3" max="4" width="8.7109375" style="184" customWidth="1"/>
    <col min="5" max="5" width="40.7109375" style="184" customWidth="1"/>
    <col min="6" max="6" width="8.42578125" style="184" customWidth="1"/>
    <col min="7" max="16384" width="8.85546875" style="184"/>
  </cols>
  <sheetData>
    <row r="1" spans="1:7" ht="40.15" customHeight="1" thickTop="1" thickBot="1">
      <c r="A1" s="306" t="s">
        <v>0</v>
      </c>
      <c r="B1" s="307"/>
      <c r="C1" s="307"/>
      <c r="D1" s="307"/>
      <c r="E1" s="307"/>
      <c r="F1" s="307"/>
      <c r="G1" s="308"/>
    </row>
    <row r="2" spans="1:7" ht="36" customHeight="1" thickTop="1">
      <c r="A2" s="309" t="s">
        <v>175</v>
      </c>
      <c r="B2" s="310"/>
      <c r="C2" s="310"/>
      <c r="D2" s="310"/>
      <c r="E2" s="310"/>
      <c r="F2" s="310"/>
      <c r="G2" s="310"/>
    </row>
    <row r="3" spans="1:7" ht="28.15" customHeight="1" thickBot="1">
      <c r="A3" s="311" t="s">
        <v>194</v>
      </c>
      <c r="B3" s="312"/>
      <c r="C3" s="312"/>
      <c r="D3" s="312"/>
      <c r="E3" s="312"/>
      <c r="F3" s="312"/>
      <c r="G3" s="312"/>
    </row>
    <row r="4" spans="1:7" ht="25.9" customHeight="1" thickBot="1">
      <c r="A4" s="217" t="s">
        <v>177</v>
      </c>
      <c r="B4" s="218"/>
      <c r="C4" s="217" t="s">
        <v>178</v>
      </c>
      <c r="D4" s="219"/>
      <c r="E4" s="220"/>
      <c r="F4" s="220"/>
      <c r="G4" s="221"/>
    </row>
    <row r="5" spans="1:7" ht="10.15" customHeight="1" thickBot="1"/>
    <row r="6" spans="1:7" ht="24" customHeight="1" thickTop="1">
      <c r="A6" s="315" t="s">
        <v>179</v>
      </c>
      <c r="B6" s="317" t="s">
        <v>180</v>
      </c>
      <c r="C6" s="317" t="s">
        <v>2</v>
      </c>
      <c r="D6" s="319" t="s">
        <v>181</v>
      </c>
      <c r="E6" s="317" t="s">
        <v>182</v>
      </c>
      <c r="F6" s="319" t="s">
        <v>183</v>
      </c>
      <c r="G6" s="304" t="s">
        <v>184</v>
      </c>
    </row>
    <row r="7" spans="1:7" ht="24" customHeight="1" thickBot="1">
      <c r="A7" s="316"/>
      <c r="B7" s="318"/>
      <c r="C7" s="318"/>
      <c r="D7" s="320"/>
      <c r="E7" s="318"/>
      <c r="F7" s="320"/>
      <c r="G7" s="305"/>
    </row>
    <row r="8" spans="1:7" ht="24" customHeight="1" thickTop="1">
      <c r="A8" s="222">
        <v>1</v>
      </c>
      <c r="B8" s="223">
        <v>501</v>
      </c>
      <c r="C8" s="224"/>
      <c r="D8" s="225"/>
      <c r="E8" s="224"/>
      <c r="F8" s="225"/>
      <c r="G8" s="226"/>
    </row>
    <row r="9" spans="1:7" ht="24" customHeight="1">
      <c r="A9" s="38">
        <f>1+A8</f>
        <v>2</v>
      </c>
      <c r="B9" s="120">
        <v>501</v>
      </c>
      <c r="C9" s="227"/>
      <c r="D9" s="228"/>
      <c r="E9" s="227"/>
      <c r="F9" s="228"/>
      <c r="G9" s="229"/>
    </row>
    <row r="10" spans="1:7" ht="24" customHeight="1">
      <c r="A10" s="38">
        <f t="shared" ref="A10:A20" si="0">1+A9</f>
        <v>3</v>
      </c>
      <c r="B10" s="120">
        <v>1001</v>
      </c>
      <c r="C10" s="227"/>
      <c r="D10" s="228"/>
      <c r="E10" s="227"/>
      <c r="F10" s="228"/>
      <c r="G10" s="229"/>
    </row>
    <row r="11" spans="1:7" ht="24" customHeight="1">
      <c r="A11" s="38">
        <f t="shared" si="0"/>
        <v>4</v>
      </c>
      <c r="B11" s="120">
        <v>501</v>
      </c>
      <c r="C11" s="227"/>
      <c r="D11" s="228"/>
      <c r="E11" s="227"/>
      <c r="F11" s="228"/>
      <c r="G11" s="229"/>
    </row>
    <row r="12" spans="1:7" ht="24" customHeight="1">
      <c r="A12" s="38">
        <f t="shared" si="0"/>
        <v>5</v>
      </c>
      <c r="B12" s="120">
        <v>501</v>
      </c>
      <c r="C12" s="227"/>
      <c r="D12" s="228"/>
      <c r="E12" s="227"/>
      <c r="F12" s="228"/>
      <c r="G12" s="229"/>
    </row>
    <row r="13" spans="1:7" ht="24" customHeight="1">
      <c r="A13" s="38">
        <f t="shared" si="0"/>
        <v>6</v>
      </c>
      <c r="B13" s="120" t="s">
        <v>45</v>
      </c>
      <c r="C13" s="227"/>
      <c r="D13" s="228"/>
      <c r="E13" s="227"/>
      <c r="F13" s="228"/>
      <c r="G13" s="229"/>
    </row>
    <row r="14" spans="1:7" ht="24" customHeight="1">
      <c r="A14" s="38">
        <f t="shared" si="0"/>
        <v>7</v>
      </c>
      <c r="B14" s="120">
        <v>501</v>
      </c>
      <c r="C14" s="227"/>
      <c r="D14" s="228"/>
      <c r="E14" s="227"/>
      <c r="F14" s="228"/>
      <c r="G14" s="229"/>
    </row>
    <row r="15" spans="1:7" ht="24" customHeight="1">
      <c r="A15" s="38">
        <f t="shared" si="0"/>
        <v>8</v>
      </c>
      <c r="B15" s="120">
        <v>501</v>
      </c>
      <c r="C15" s="227"/>
      <c r="D15" s="228"/>
      <c r="E15" s="227"/>
      <c r="F15" s="228"/>
      <c r="G15" s="229"/>
    </row>
    <row r="16" spans="1:7" ht="24" customHeight="1">
      <c r="A16" s="38">
        <f t="shared" si="0"/>
        <v>9</v>
      </c>
      <c r="B16" s="120">
        <v>2001</v>
      </c>
      <c r="C16" s="227"/>
      <c r="D16" s="228"/>
      <c r="E16" s="227"/>
      <c r="F16" s="228"/>
      <c r="G16" s="229"/>
    </row>
    <row r="17" spans="1:7" ht="24" customHeight="1">
      <c r="A17" s="38">
        <f t="shared" si="0"/>
        <v>10</v>
      </c>
      <c r="B17" s="120">
        <v>501</v>
      </c>
      <c r="C17" s="227"/>
      <c r="D17" s="228"/>
      <c r="E17" s="227"/>
      <c r="F17" s="228"/>
      <c r="G17" s="229"/>
    </row>
    <row r="18" spans="1:7" ht="24" customHeight="1">
      <c r="A18" s="38">
        <f t="shared" si="0"/>
        <v>11</v>
      </c>
      <c r="B18" s="120">
        <v>501</v>
      </c>
      <c r="C18" s="227"/>
      <c r="D18" s="228"/>
      <c r="E18" s="227"/>
      <c r="F18" s="228"/>
      <c r="G18" s="229"/>
    </row>
    <row r="19" spans="1:7" ht="24" customHeight="1">
      <c r="A19" s="38">
        <f t="shared" si="0"/>
        <v>12</v>
      </c>
      <c r="B19" s="120" t="s">
        <v>185</v>
      </c>
      <c r="C19" s="227"/>
      <c r="D19" s="228"/>
      <c r="E19" s="227"/>
      <c r="F19" s="228"/>
      <c r="G19" s="229"/>
    </row>
    <row r="20" spans="1:7" ht="24" customHeight="1">
      <c r="A20" s="38">
        <f t="shared" si="0"/>
        <v>13</v>
      </c>
      <c r="B20" s="120">
        <v>501</v>
      </c>
      <c r="C20" s="227"/>
      <c r="D20" s="228"/>
      <c r="E20" s="227"/>
      <c r="F20" s="228"/>
      <c r="G20" s="229"/>
    </row>
    <row r="21" spans="1:7" ht="24" customHeight="1">
      <c r="A21" s="38">
        <f>1+A20</f>
        <v>14</v>
      </c>
      <c r="B21" s="120">
        <v>501</v>
      </c>
      <c r="C21" s="227"/>
      <c r="D21" s="228"/>
      <c r="E21" s="227"/>
      <c r="F21" s="228"/>
      <c r="G21" s="229"/>
    </row>
    <row r="22" spans="1:7" ht="24" customHeight="1">
      <c r="A22" s="38">
        <f>1+A21</f>
        <v>15</v>
      </c>
      <c r="B22" s="120" t="s">
        <v>186</v>
      </c>
      <c r="C22" s="227"/>
      <c r="D22" s="228"/>
      <c r="E22" s="227"/>
      <c r="F22" s="228"/>
      <c r="G22" s="229"/>
    </row>
    <row r="23" spans="1:7" ht="24" customHeight="1" thickBot="1">
      <c r="A23" s="236">
        <f>1+A22</f>
        <v>16</v>
      </c>
      <c r="B23" s="230">
        <v>501</v>
      </c>
      <c r="C23" s="231"/>
      <c r="D23" s="232"/>
      <c r="E23" s="231"/>
      <c r="F23" s="232"/>
      <c r="G23" s="233"/>
    </row>
    <row r="24" spans="1:7" ht="25.9" customHeight="1" thickTop="1" thickBot="1">
      <c r="E24" s="313" t="s">
        <v>187</v>
      </c>
      <c r="F24" s="314"/>
      <c r="G24" s="234"/>
    </row>
    <row r="25" spans="1:7" ht="10.15" customHeight="1" thickTop="1" thickBot="1">
      <c r="E25" s="235"/>
    </row>
    <row r="26" spans="1:7" ht="25.9" customHeight="1" thickTop="1" thickBot="1">
      <c r="E26" s="244" t="s">
        <v>188</v>
      </c>
      <c r="F26" s="245"/>
      <c r="G26" s="234"/>
    </row>
    <row r="27" spans="1:7" ht="15.75" thickTop="1">
      <c r="C27" s="215"/>
    </row>
  </sheetData>
  <mergeCells count="12">
    <mergeCell ref="G6:G7"/>
    <mergeCell ref="A1:G1"/>
    <mergeCell ref="A2:G2"/>
    <mergeCell ref="A3:G3"/>
    <mergeCell ref="E24:F24"/>
    <mergeCell ref="E26:F26"/>
    <mergeCell ref="A6:A7"/>
    <mergeCell ref="B6:B7"/>
    <mergeCell ref="C6:C7"/>
    <mergeCell ref="D6:D7"/>
    <mergeCell ref="E6:E7"/>
    <mergeCell ref="F6:F7"/>
  </mergeCells>
  <phoneticPr fontId="26" type="noConversion"/>
  <printOptions horizontalCentered="1" verticalCentered="1"/>
  <pageMargins left="0.59055118110236227" right="0" top="0" bottom="0" header="0" footer="0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3"/>
  <sheetViews>
    <sheetView workbookViewId="0">
      <selection sqref="A1:G1"/>
    </sheetView>
  </sheetViews>
  <sheetFormatPr baseColWidth="10" defaultColWidth="8.85546875" defaultRowHeight="15"/>
  <cols>
    <col min="1" max="1" width="7.7109375" style="184" customWidth="1"/>
    <col min="2" max="2" width="12.7109375" style="184" customWidth="1"/>
    <col min="3" max="4" width="8.7109375" style="184" customWidth="1"/>
    <col min="5" max="5" width="40.7109375" style="184" customWidth="1"/>
    <col min="6" max="6" width="8.140625" style="184" customWidth="1"/>
    <col min="7" max="16384" width="8.85546875" style="184"/>
  </cols>
  <sheetData>
    <row r="1" spans="1:7" ht="40.15" customHeight="1" thickTop="1" thickBot="1">
      <c r="A1" s="306" t="s">
        <v>0</v>
      </c>
      <c r="B1" s="307"/>
      <c r="C1" s="307"/>
      <c r="D1" s="307"/>
      <c r="E1" s="307"/>
      <c r="F1" s="307"/>
      <c r="G1" s="308"/>
    </row>
    <row r="2" spans="1:7" ht="40.15" customHeight="1" thickTop="1">
      <c r="A2" s="309" t="s">
        <v>175</v>
      </c>
      <c r="B2" s="310"/>
      <c r="C2" s="310"/>
      <c r="D2" s="310"/>
      <c r="E2" s="310"/>
      <c r="F2" s="310"/>
      <c r="G2" s="310"/>
    </row>
    <row r="3" spans="1:7" ht="30" customHeight="1" thickBot="1">
      <c r="A3" s="311" t="s">
        <v>191</v>
      </c>
      <c r="B3" s="312"/>
      <c r="C3" s="312"/>
      <c r="D3" s="312"/>
      <c r="E3" s="312"/>
      <c r="F3" s="312"/>
      <c r="G3" s="312"/>
    </row>
    <row r="4" spans="1:7" ht="25.9" customHeight="1" thickBot="1">
      <c r="A4" s="217" t="s">
        <v>177</v>
      </c>
      <c r="B4" s="218"/>
      <c r="C4" s="217" t="s">
        <v>178</v>
      </c>
      <c r="D4" s="219"/>
      <c r="E4" s="220"/>
      <c r="F4" s="220"/>
      <c r="G4" s="221"/>
    </row>
    <row r="5" spans="1:7" ht="10.15" customHeight="1" thickBot="1"/>
    <row r="6" spans="1:7" ht="24" customHeight="1" thickTop="1">
      <c r="A6" s="315" t="s">
        <v>179</v>
      </c>
      <c r="B6" s="317" t="s">
        <v>180</v>
      </c>
      <c r="C6" s="317" t="s">
        <v>2</v>
      </c>
      <c r="D6" s="319" t="s">
        <v>181</v>
      </c>
      <c r="E6" s="317" t="s">
        <v>182</v>
      </c>
      <c r="F6" s="319" t="s">
        <v>183</v>
      </c>
      <c r="G6" s="304" t="s">
        <v>184</v>
      </c>
    </row>
    <row r="7" spans="1:7" ht="24" customHeight="1" thickBot="1">
      <c r="A7" s="316"/>
      <c r="B7" s="318"/>
      <c r="C7" s="318"/>
      <c r="D7" s="320"/>
      <c r="E7" s="318"/>
      <c r="F7" s="320"/>
      <c r="G7" s="305"/>
    </row>
    <row r="8" spans="1:7" ht="25.9" customHeight="1" thickTop="1">
      <c r="A8" s="222">
        <v>1</v>
      </c>
      <c r="B8" s="223">
        <v>501</v>
      </c>
      <c r="C8" s="224"/>
      <c r="D8" s="225"/>
      <c r="E8" s="224"/>
      <c r="F8" s="225"/>
      <c r="G8" s="226"/>
    </row>
    <row r="9" spans="1:7" ht="25.9" customHeight="1">
      <c r="A9" s="38">
        <f>1+A8</f>
        <v>2</v>
      </c>
      <c r="B9" s="120">
        <v>501</v>
      </c>
      <c r="C9" s="227"/>
      <c r="D9" s="228"/>
      <c r="E9" s="227"/>
      <c r="F9" s="228"/>
      <c r="G9" s="229"/>
    </row>
    <row r="10" spans="1:7" ht="25.9" customHeight="1">
      <c r="A10" s="38">
        <f t="shared" ref="A10:A19" si="0">1+A9</f>
        <v>3</v>
      </c>
      <c r="B10" s="120">
        <v>1001</v>
      </c>
      <c r="C10" s="227"/>
      <c r="D10" s="228"/>
      <c r="E10" s="227"/>
      <c r="F10" s="228"/>
      <c r="G10" s="229"/>
    </row>
    <row r="11" spans="1:7" ht="25.9" customHeight="1">
      <c r="A11" s="38">
        <f t="shared" si="0"/>
        <v>4</v>
      </c>
      <c r="B11" s="120">
        <v>501</v>
      </c>
      <c r="C11" s="227"/>
      <c r="D11" s="228"/>
      <c r="E11" s="227"/>
      <c r="F11" s="228"/>
      <c r="G11" s="229"/>
    </row>
    <row r="12" spans="1:7" ht="25.9" customHeight="1">
      <c r="A12" s="38">
        <f t="shared" si="0"/>
        <v>5</v>
      </c>
      <c r="B12" s="120" t="s">
        <v>45</v>
      </c>
      <c r="C12" s="227"/>
      <c r="D12" s="228"/>
      <c r="E12" s="227"/>
      <c r="F12" s="228"/>
      <c r="G12" s="229"/>
    </row>
    <row r="13" spans="1:7" ht="25.9" customHeight="1">
      <c r="A13" s="38">
        <f t="shared" si="0"/>
        <v>6</v>
      </c>
      <c r="B13" s="120">
        <v>501</v>
      </c>
      <c r="C13" s="227"/>
      <c r="D13" s="228"/>
      <c r="E13" s="227"/>
      <c r="F13" s="228"/>
      <c r="G13" s="229"/>
    </row>
    <row r="14" spans="1:7" ht="25.9" customHeight="1">
      <c r="A14" s="38">
        <f t="shared" si="0"/>
        <v>7</v>
      </c>
      <c r="B14" s="120">
        <v>2001</v>
      </c>
      <c r="C14" s="227"/>
      <c r="D14" s="228"/>
      <c r="E14" s="227"/>
      <c r="F14" s="228"/>
      <c r="G14" s="229"/>
    </row>
    <row r="15" spans="1:7" ht="25.9" customHeight="1">
      <c r="A15" s="38">
        <f t="shared" si="0"/>
        <v>8</v>
      </c>
      <c r="B15" s="120">
        <v>501</v>
      </c>
      <c r="C15" s="227"/>
      <c r="D15" s="228"/>
      <c r="E15" s="227"/>
      <c r="F15" s="228"/>
      <c r="G15" s="229"/>
    </row>
    <row r="16" spans="1:7" ht="25.9" customHeight="1">
      <c r="A16" s="38">
        <f t="shared" si="0"/>
        <v>9</v>
      </c>
      <c r="B16" s="120" t="s">
        <v>185</v>
      </c>
      <c r="C16" s="227"/>
      <c r="D16" s="228"/>
      <c r="E16" s="227"/>
      <c r="F16" s="228"/>
      <c r="G16" s="229"/>
    </row>
    <row r="17" spans="1:7" ht="25.9" customHeight="1">
      <c r="A17" s="38">
        <f t="shared" si="0"/>
        <v>10</v>
      </c>
      <c r="B17" s="120">
        <v>501</v>
      </c>
      <c r="C17" s="227"/>
      <c r="D17" s="228"/>
      <c r="E17" s="227"/>
      <c r="F17" s="228"/>
      <c r="G17" s="229"/>
    </row>
    <row r="18" spans="1:7" ht="25.9" customHeight="1">
      <c r="A18" s="38">
        <f t="shared" si="0"/>
        <v>11</v>
      </c>
      <c r="B18" s="120" t="s">
        <v>186</v>
      </c>
      <c r="C18" s="227"/>
      <c r="D18" s="228"/>
      <c r="E18" s="227"/>
      <c r="F18" s="228"/>
      <c r="G18" s="229"/>
    </row>
    <row r="19" spans="1:7" ht="25.9" customHeight="1" thickBot="1">
      <c r="A19" s="236">
        <f t="shared" si="0"/>
        <v>12</v>
      </c>
      <c r="B19" s="230">
        <v>501</v>
      </c>
      <c r="C19" s="231"/>
      <c r="D19" s="232"/>
      <c r="E19" s="231"/>
      <c r="F19" s="232"/>
      <c r="G19" s="233"/>
    </row>
    <row r="20" spans="1:7" ht="25.9" customHeight="1" thickTop="1" thickBot="1">
      <c r="E20" s="313" t="s">
        <v>187</v>
      </c>
      <c r="F20" s="314"/>
      <c r="G20" s="234"/>
    </row>
    <row r="21" spans="1:7" ht="10.15" customHeight="1" thickTop="1" thickBot="1">
      <c r="E21" s="235"/>
    </row>
    <row r="22" spans="1:7" ht="25.9" customHeight="1" thickTop="1" thickBot="1">
      <c r="E22" s="244" t="s">
        <v>188</v>
      </c>
      <c r="F22" s="245"/>
      <c r="G22" s="234"/>
    </row>
    <row r="23" spans="1:7" ht="15.75" thickTop="1"/>
  </sheetData>
  <mergeCells count="12">
    <mergeCell ref="E6:E7"/>
    <mergeCell ref="F6:F7"/>
    <mergeCell ref="G6:G7"/>
    <mergeCell ref="A1:G1"/>
    <mergeCell ref="A2:G2"/>
    <mergeCell ref="A3:G3"/>
    <mergeCell ref="E20:F20"/>
    <mergeCell ref="E22:F22"/>
    <mergeCell ref="A6:A7"/>
    <mergeCell ref="B6:B7"/>
    <mergeCell ref="C6:C7"/>
    <mergeCell ref="D6:D7"/>
  </mergeCells>
  <phoneticPr fontId="26" type="noConversion"/>
  <printOptions horizontalCentered="1"/>
  <pageMargins left="0.59055118110236227" right="0" top="0.78740157480314965" bottom="0" header="0" footer="0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1"/>
  <sheetViews>
    <sheetView workbookViewId="0">
      <selection sqref="A1:G1"/>
    </sheetView>
  </sheetViews>
  <sheetFormatPr baseColWidth="10" defaultColWidth="8.85546875" defaultRowHeight="15"/>
  <cols>
    <col min="1" max="1" width="7.7109375" style="184" customWidth="1"/>
    <col min="2" max="2" width="12.7109375" style="184" customWidth="1"/>
    <col min="3" max="4" width="8.7109375" style="184" customWidth="1"/>
    <col min="5" max="5" width="40.7109375" style="184" customWidth="1"/>
    <col min="6" max="6" width="8.140625" style="184" customWidth="1"/>
    <col min="7" max="16384" width="8.85546875" style="184"/>
  </cols>
  <sheetData>
    <row r="1" spans="1:7" ht="40.15" customHeight="1" thickTop="1" thickBot="1">
      <c r="A1" s="306" t="s">
        <v>0</v>
      </c>
      <c r="B1" s="307"/>
      <c r="C1" s="307"/>
      <c r="D1" s="307"/>
      <c r="E1" s="307"/>
      <c r="F1" s="307"/>
      <c r="G1" s="308"/>
    </row>
    <row r="2" spans="1:7" ht="40.15" customHeight="1" thickTop="1">
      <c r="A2" s="309" t="s">
        <v>175</v>
      </c>
      <c r="B2" s="310"/>
      <c r="C2" s="310"/>
      <c r="D2" s="310"/>
      <c r="E2" s="310"/>
      <c r="F2" s="310"/>
      <c r="G2" s="310"/>
    </row>
    <row r="3" spans="1:7" ht="30" customHeight="1" thickBot="1">
      <c r="A3" s="311" t="s">
        <v>192</v>
      </c>
      <c r="B3" s="312"/>
      <c r="C3" s="312"/>
      <c r="D3" s="312"/>
      <c r="E3" s="312"/>
      <c r="F3" s="312"/>
      <c r="G3" s="312"/>
    </row>
    <row r="4" spans="1:7" ht="25.9" customHeight="1" thickBot="1">
      <c r="A4" s="217" t="s">
        <v>177</v>
      </c>
      <c r="B4" s="218"/>
      <c r="C4" s="217" t="s">
        <v>178</v>
      </c>
      <c r="D4" s="219"/>
      <c r="E4" s="220"/>
      <c r="F4" s="220"/>
      <c r="G4" s="221"/>
    </row>
    <row r="5" spans="1:7" ht="10.15" customHeight="1" thickBot="1"/>
    <row r="6" spans="1:7" ht="24" customHeight="1" thickTop="1">
      <c r="A6" s="315" t="s">
        <v>179</v>
      </c>
      <c r="B6" s="317" t="s">
        <v>180</v>
      </c>
      <c r="C6" s="317" t="s">
        <v>2</v>
      </c>
      <c r="D6" s="319" t="s">
        <v>181</v>
      </c>
      <c r="E6" s="317" t="s">
        <v>182</v>
      </c>
      <c r="F6" s="319" t="s">
        <v>183</v>
      </c>
      <c r="G6" s="304" t="s">
        <v>184</v>
      </c>
    </row>
    <row r="7" spans="1:7" ht="24" customHeight="1" thickBot="1">
      <c r="A7" s="316"/>
      <c r="B7" s="318"/>
      <c r="C7" s="318"/>
      <c r="D7" s="320"/>
      <c r="E7" s="318"/>
      <c r="F7" s="320"/>
      <c r="G7" s="305"/>
    </row>
    <row r="8" spans="1:7" ht="25.9" customHeight="1" thickTop="1">
      <c r="A8" s="38">
        <v>1</v>
      </c>
      <c r="B8" s="120">
        <v>501</v>
      </c>
      <c r="C8" s="227"/>
      <c r="D8" s="228"/>
      <c r="E8" s="227"/>
      <c r="F8" s="228"/>
      <c r="G8" s="229"/>
    </row>
    <row r="9" spans="1:7" ht="25.9" customHeight="1">
      <c r="A9" s="38">
        <f>1+A8</f>
        <v>2</v>
      </c>
      <c r="B9" s="120">
        <v>1001</v>
      </c>
      <c r="C9" s="227"/>
      <c r="D9" s="228"/>
      <c r="E9" s="227"/>
      <c r="F9" s="228"/>
      <c r="G9" s="229"/>
    </row>
    <row r="10" spans="1:7" ht="25.9" customHeight="1">
      <c r="A10" s="38">
        <f t="shared" ref="A10:A17" si="0">1+A9</f>
        <v>3</v>
      </c>
      <c r="B10" s="120">
        <v>501</v>
      </c>
      <c r="C10" s="227"/>
      <c r="D10" s="228"/>
      <c r="E10" s="227"/>
      <c r="F10" s="228"/>
      <c r="G10" s="229"/>
    </row>
    <row r="11" spans="1:7" ht="25.9" customHeight="1">
      <c r="A11" s="38">
        <f t="shared" si="0"/>
        <v>4</v>
      </c>
      <c r="B11" s="120" t="s">
        <v>45</v>
      </c>
      <c r="C11" s="227"/>
      <c r="D11" s="228"/>
      <c r="E11" s="227"/>
      <c r="F11" s="228"/>
      <c r="G11" s="229"/>
    </row>
    <row r="12" spans="1:7" ht="25.9" customHeight="1">
      <c r="A12" s="38">
        <f t="shared" si="0"/>
        <v>5</v>
      </c>
      <c r="B12" s="120">
        <v>501</v>
      </c>
      <c r="C12" s="227"/>
      <c r="D12" s="228"/>
      <c r="E12" s="227"/>
      <c r="F12" s="228"/>
      <c r="G12" s="229"/>
    </row>
    <row r="13" spans="1:7" ht="25.9" customHeight="1">
      <c r="A13" s="38">
        <f t="shared" si="0"/>
        <v>6</v>
      </c>
      <c r="B13" s="120">
        <v>2001</v>
      </c>
      <c r="C13" s="227"/>
      <c r="D13" s="228"/>
      <c r="E13" s="227"/>
      <c r="F13" s="228"/>
      <c r="G13" s="229"/>
    </row>
    <row r="14" spans="1:7" ht="25.9" customHeight="1">
      <c r="A14" s="38">
        <f t="shared" si="0"/>
        <v>7</v>
      </c>
      <c r="B14" s="120">
        <v>501</v>
      </c>
      <c r="C14" s="227"/>
      <c r="D14" s="228"/>
      <c r="E14" s="227"/>
      <c r="F14" s="228"/>
      <c r="G14" s="229"/>
    </row>
    <row r="15" spans="1:7" ht="25.9" customHeight="1">
      <c r="A15" s="38">
        <f t="shared" si="0"/>
        <v>8</v>
      </c>
      <c r="B15" s="120" t="s">
        <v>185</v>
      </c>
      <c r="C15" s="227"/>
      <c r="D15" s="228"/>
      <c r="E15" s="227"/>
      <c r="F15" s="228"/>
      <c r="G15" s="229"/>
    </row>
    <row r="16" spans="1:7" ht="25.9" customHeight="1">
      <c r="A16" s="38">
        <f t="shared" si="0"/>
        <v>9</v>
      </c>
      <c r="B16" s="120">
        <v>501</v>
      </c>
      <c r="C16" s="227"/>
      <c r="D16" s="228"/>
      <c r="E16" s="227"/>
      <c r="F16" s="228"/>
      <c r="G16" s="229"/>
    </row>
    <row r="17" spans="1:7" ht="25.9" customHeight="1" thickBot="1">
      <c r="A17" s="237">
        <f t="shared" si="0"/>
        <v>10</v>
      </c>
      <c r="B17" s="238" t="s">
        <v>186</v>
      </c>
      <c r="C17" s="239"/>
      <c r="D17" s="240"/>
      <c r="E17" s="227"/>
      <c r="F17" s="228"/>
      <c r="G17" s="229"/>
    </row>
    <row r="18" spans="1:7" ht="25.9" customHeight="1" thickTop="1" thickBot="1">
      <c r="E18" s="313" t="s">
        <v>187</v>
      </c>
      <c r="F18" s="314"/>
      <c r="G18" s="234"/>
    </row>
    <row r="19" spans="1:7" ht="10.15" customHeight="1" thickTop="1" thickBot="1">
      <c r="E19" s="235"/>
    </row>
    <row r="20" spans="1:7" ht="25.9" customHeight="1" thickTop="1" thickBot="1">
      <c r="E20" s="244" t="s">
        <v>188</v>
      </c>
      <c r="F20" s="245"/>
      <c r="G20" s="234"/>
    </row>
    <row r="21" spans="1:7" ht="15.75" thickTop="1"/>
  </sheetData>
  <mergeCells count="12">
    <mergeCell ref="G6:G7"/>
    <mergeCell ref="A1:G1"/>
    <mergeCell ref="A2:G2"/>
    <mergeCell ref="A3:G3"/>
    <mergeCell ref="E18:F18"/>
    <mergeCell ref="E20:F20"/>
    <mergeCell ref="A6:A7"/>
    <mergeCell ref="B6:B7"/>
    <mergeCell ref="C6:C7"/>
    <mergeCell ref="D6:D7"/>
    <mergeCell ref="E6:E7"/>
    <mergeCell ref="F6:F7"/>
  </mergeCells>
  <phoneticPr fontId="26" type="noConversion"/>
  <printOptions horizontalCentered="1"/>
  <pageMargins left="0.59055118110236227" right="0" top="0.78740157480314965" bottom="0" header="0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2"/>
  <sheetViews>
    <sheetView workbookViewId="0">
      <selection sqref="A1:G1"/>
    </sheetView>
  </sheetViews>
  <sheetFormatPr baseColWidth="10" defaultColWidth="8.85546875" defaultRowHeight="15"/>
  <cols>
    <col min="1" max="1" width="7.7109375" style="184" customWidth="1"/>
    <col min="2" max="2" width="12.7109375" style="184" customWidth="1"/>
    <col min="3" max="4" width="8.7109375" style="184" customWidth="1"/>
    <col min="5" max="5" width="40.7109375" style="184" customWidth="1"/>
    <col min="6" max="6" width="8.140625" style="184" customWidth="1"/>
    <col min="7" max="16384" width="8.85546875" style="184"/>
  </cols>
  <sheetData>
    <row r="1" spans="1:7" ht="40.15" customHeight="1" thickTop="1" thickBot="1">
      <c r="A1" s="306" t="s">
        <v>0</v>
      </c>
      <c r="B1" s="307"/>
      <c r="C1" s="307"/>
      <c r="D1" s="307"/>
      <c r="E1" s="307"/>
      <c r="F1" s="307"/>
      <c r="G1" s="308"/>
    </row>
    <row r="2" spans="1:7" ht="40.15" customHeight="1" thickTop="1">
      <c r="A2" s="309" t="s">
        <v>175</v>
      </c>
      <c r="B2" s="310"/>
      <c r="C2" s="310"/>
      <c r="D2" s="310"/>
      <c r="E2" s="310"/>
      <c r="F2" s="310"/>
      <c r="G2" s="310"/>
    </row>
    <row r="3" spans="1:7" ht="30" customHeight="1" thickBot="1">
      <c r="A3" s="311" t="s">
        <v>193</v>
      </c>
      <c r="B3" s="312"/>
      <c r="C3" s="312"/>
      <c r="D3" s="312"/>
      <c r="E3" s="312"/>
      <c r="F3" s="312"/>
      <c r="G3" s="312"/>
    </row>
    <row r="4" spans="1:7" ht="25.9" customHeight="1" thickBot="1">
      <c r="A4" s="217" t="s">
        <v>177</v>
      </c>
      <c r="B4" s="218"/>
      <c r="C4" s="217" t="s">
        <v>178</v>
      </c>
      <c r="D4" s="219"/>
      <c r="E4" s="220"/>
      <c r="F4" s="220"/>
      <c r="G4" s="221"/>
    </row>
    <row r="5" spans="1:7" ht="10.15" customHeight="1" thickBot="1"/>
    <row r="6" spans="1:7" ht="24" customHeight="1" thickTop="1">
      <c r="A6" s="315" t="s">
        <v>179</v>
      </c>
      <c r="B6" s="317" t="s">
        <v>180</v>
      </c>
      <c r="C6" s="317" t="s">
        <v>2</v>
      </c>
      <c r="D6" s="319" t="s">
        <v>181</v>
      </c>
      <c r="E6" s="317" t="s">
        <v>182</v>
      </c>
      <c r="F6" s="319" t="s">
        <v>183</v>
      </c>
      <c r="G6" s="304" t="s">
        <v>184</v>
      </c>
    </row>
    <row r="7" spans="1:7" ht="24" customHeight="1" thickBot="1">
      <c r="A7" s="316"/>
      <c r="B7" s="318"/>
      <c r="C7" s="318"/>
      <c r="D7" s="320"/>
      <c r="E7" s="318"/>
      <c r="F7" s="320"/>
      <c r="G7" s="305"/>
    </row>
    <row r="8" spans="1:7" ht="25.9" customHeight="1" thickTop="1">
      <c r="A8" s="222">
        <v>1</v>
      </c>
      <c r="B8" s="223">
        <v>501</v>
      </c>
      <c r="C8" s="224"/>
      <c r="D8" s="225"/>
      <c r="E8" s="224"/>
      <c r="F8" s="225"/>
      <c r="G8" s="226"/>
    </row>
    <row r="9" spans="1:7" ht="25.9" customHeight="1">
      <c r="A9" s="38">
        <f>1+A8</f>
        <v>2</v>
      </c>
      <c r="B9" s="120">
        <v>1001</v>
      </c>
      <c r="C9" s="227"/>
      <c r="D9" s="228"/>
      <c r="E9" s="227"/>
      <c r="F9" s="228"/>
      <c r="G9" s="229"/>
    </row>
    <row r="10" spans="1:7" ht="25.9" customHeight="1">
      <c r="A10" s="38">
        <f t="shared" ref="A10:A18" si="0">1+A9</f>
        <v>3</v>
      </c>
      <c r="B10" s="120">
        <v>501</v>
      </c>
      <c r="C10" s="227"/>
      <c r="D10" s="228"/>
      <c r="E10" s="227"/>
      <c r="F10" s="228"/>
      <c r="G10" s="229"/>
    </row>
    <row r="11" spans="1:7" ht="25.9" customHeight="1">
      <c r="A11" s="38">
        <f t="shared" si="0"/>
        <v>4</v>
      </c>
      <c r="B11" s="120" t="s">
        <v>45</v>
      </c>
      <c r="C11" s="227"/>
      <c r="D11" s="228"/>
      <c r="E11" s="227"/>
      <c r="F11" s="228"/>
      <c r="G11" s="229"/>
    </row>
    <row r="12" spans="1:7" ht="25.9" customHeight="1">
      <c r="A12" s="38">
        <f t="shared" si="0"/>
        <v>5</v>
      </c>
      <c r="B12" s="120">
        <v>501</v>
      </c>
      <c r="C12" s="227"/>
      <c r="D12" s="228"/>
      <c r="E12" s="227"/>
      <c r="F12" s="228"/>
      <c r="G12" s="229"/>
    </row>
    <row r="13" spans="1:7" ht="25.9" customHeight="1">
      <c r="A13" s="38">
        <f t="shared" si="0"/>
        <v>6</v>
      </c>
      <c r="B13" s="120">
        <v>2001</v>
      </c>
      <c r="C13" s="227"/>
      <c r="D13" s="228"/>
      <c r="E13" s="227"/>
      <c r="F13" s="228"/>
      <c r="G13" s="229"/>
    </row>
    <row r="14" spans="1:7" ht="25.9" customHeight="1">
      <c r="A14" s="38">
        <f t="shared" si="0"/>
        <v>7</v>
      </c>
      <c r="B14" s="120">
        <v>501</v>
      </c>
      <c r="C14" s="227"/>
      <c r="D14" s="228"/>
      <c r="E14" s="227"/>
      <c r="F14" s="228"/>
      <c r="G14" s="229"/>
    </row>
    <row r="15" spans="1:7" ht="25.9" customHeight="1">
      <c r="A15" s="38">
        <f t="shared" si="0"/>
        <v>8</v>
      </c>
      <c r="B15" s="120" t="s">
        <v>185</v>
      </c>
      <c r="C15" s="227"/>
      <c r="D15" s="228"/>
      <c r="E15" s="227"/>
      <c r="F15" s="228"/>
      <c r="G15" s="229"/>
    </row>
    <row r="16" spans="1:7" ht="25.9" customHeight="1">
      <c r="A16" s="38">
        <f t="shared" si="0"/>
        <v>9</v>
      </c>
      <c r="B16" s="120">
        <v>501</v>
      </c>
      <c r="C16" s="227"/>
      <c r="D16" s="228"/>
      <c r="E16" s="227"/>
      <c r="F16" s="228"/>
      <c r="G16" s="229"/>
    </row>
    <row r="17" spans="1:7" ht="25.9" customHeight="1">
      <c r="A17" s="38">
        <f t="shared" si="0"/>
        <v>10</v>
      </c>
      <c r="B17" s="120" t="s">
        <v>186</v>
      </c>
      <c r="C17" s="227"/>
      <c r="D17" s="228"/>
      <c r="E17" s="227"/>
      <c r="F17" s="228"/>
      <c r="G17" s="229"/>
    </row>
    <row r="18" spans="1:7" ht="25.9" customHeight="1" thickBot="1">
      <c r="A18" s="236">
        <f t="shared" si="0"/>
        <v>11</v>
      </c>
      <c r="B18" s="230">
        <v>501</v>
      </c>
      <c r="C18" s="231"/>
      <c r="D18" s="232"/>
      <c r="E18" s="231"/>
      <c r="F18" s="232"/>
      <c r="G18" s="233"/>
    </row>
    <row r="19" spans="1:7" ht="25.9" customHeight="1" thickTop="1" thickBot="1">
      <c r="E19" s="313" t="s">
        <v>187</v>
      </c>
      <c r="F19" s="314"/>
      <c r="G19" s="234"/>
    </row>
    <row r="20" spans="1:7" ht="10.15" customHeight="1" thickTop="1" thickBot="1">
      <c r="E20" s="235"/>
    </row>
    <row r="21" spans="1:7" ht="25.9" customHeight="1" thickTop="1" thickBot="1">
      <c r="E21" s="244" t="s">
        <v>188</v>
      </c>
      <c r="F21" s="245"/>
      <c r="G21" s="234"/>
    </row>
    <row r="22" spans="1:7" ht="15.75" thickTop="1"/>
  </sheetData>
  <mergeCells count="12">
    <mergeCell ref="G6:G7"/>
    <mergeCell ref="A1:G1"/>
    <mergeCell ref="A2:G2"/>
    <mergeCell ref="A3:G3"/>
    <mergeCell ref="E19:F19"/>
    <mergeCell ref="E21:F21"/>
    <mergeCell ref="A6:A7"/>
    <mergeCell ref="B6:B7"/>
    <mergeCell ref="C6:C7"/>
    <mergeCell ref="D6:D7"/>
    <mergeCell ref="E6:E7"/>
    <mergeCell ref="F6:F7"/>
  </mergeCells>
  <phoneticPr fontId="26" type="noConversion"/>
  <printOptions horizontalCentered="1"/>
  <pageMargins left="0.59055118110236227" right="0" top="0.78740157480314965" bottom="0" header="0" footer="0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26"/>
  <sheetViews>
    <sheetView workbookViewId="0">
      <selection sqref="A1:A2"/>
    </sheetView>
  </sheetViews>
  <sheetFormatPr baseColWidth="10" defaultColWidth="8.85546875" defaultRowHeight="12.75"/>
  <cols>
    <col min="1" max="1" width="4.28515625" style="155" customWidth="1"/>
    <col min="2" max="2" width="27.7109375" style="155" customWidth="1"/>
    <col min="3" max="3" width="7.7109375" style="155" customWidth="1"/>
    <col min="4" max="19" width="5.7109375" style="155" customWidth="1"/>
    <col min="20" max="21" width="6.28515625" style="155" customWidth="1"/>
    <col min="22" max="16384" width="8.85546875" style="155"/>
  </cols>
  <sheetData>
    <row r="1" spans="1:21" ht="16.899999999999999" customHeight="1" thickTop="1" thickBot="1">
      <c r="A1" s="288" t="s">
        <v>121</v>
      </c>
      <c r="B1" s="148" t="s">
        <v>122</v>
      </c>
      <c r="C1" s="149" t="s">
        <v>123</v>
      </c>
      <c r="D1" s="152" t="s">
        <v>124</v>
      </c>
      <c r="E1" s="150" t="s">
        <v>125</v>
      </c>
      <c r="F1" s="153" t="s">
        <v>126</v>
      </c>
      <c r="G1" s="150" t="s">
        <v>127</v>
      </c>
      <c r="H1" s="151" t="s">
        <v>128</v>
      </c>
      <c r="I1" s="153" t="s">
        <v>129</v>
      </c>
      <c r="J1" s="152" t="s">
        <v>130</v>
      </c>
      <c r="K1" s="150" t="s">
        <v>131</v>
      </c>
      <c r="L1" s="153" t="s">
        <v>132</v>
      </c>
      <c r="M1" s="152" t="s">
        <v>133</v>
      </c>
      <c r="N1" s="150" t="s">
        <v>134</v>
      </c>
      <c r="O1" s="153" t="s">
        <v>135</v>
      </c>
      <c r="P1" s="152" t="s">
        <v>136</v>
      </c>
      <c r="Q1" s="150" t="s">
        <v>137</v>
      </c>
      <c r="R1" s="153" t="s">
        <v>138</v>
      </c>
      <c r="S1" s="154" t="s">
        <v>139</v>
      </c>
      <c r="T1" s="153" t="s">
        <v>148</v>
      </c>
      <c r="U1" s="290" t="s">
        <v>149</v>
      </c>
    </row>
    <row r="2" spans="1:21" ht="16.899999999999999" customHeight="1" thickBot="1">
      <c r="A2" s="289"/>
      <c r="B2" s="156" t="s">
        <v>150</v>
      </c>
      <c r="C2" s="157" t="s">
        <v>151</v>
      </c>
      <c r="D2" s="160" t="s">
        <v>152</v>
      </c>
      <c r="E2" s="161" t="s">
        <v>152</v>
      </c>
      <c r="F2" s="162" t="s">
        <v>153</v>
      </c>
      <c r="G2" s="161" t="s">
        <v>152</v>
      </c>
      <c r="H2" s="159" t="s">
        <v>152</v>
      </c>
      <c r="I2" s="162" t="s">
        <v>154</v>
      </c>
      <c r="J2" s="160" t="s">
        <v>152</v>
      </c>
      <c r="K2" s="161" t="s">
        <v>152</v>
      </c>
      <c r="L2" s="162" t="s">
        <v>155</v>
      </c>
      <c r="M2" s="160" t="s">
        <v>152</v>
      </c>
      <c r="N2" s="161" t="s">
        <v>152</v>
      </c>
      <c r="O2" s="162" t="s">
        <v>156</v>
      </c>
      <c r="P2" s="160" t="s">
        <v>152</v>
      </c>
      <c r="Q2" s="161" t="s">
        <v>152</v>
      </c>
      <c r="R2" s="162" t="s">
        <v>157</v>
      </c>
      <c r="S2" s="163" t="s">
        <v>152</v>
      </c>
      <c r="T2" s="156" t="s">
        <v>158</v>
      </c>
      <c r="U2" s="291"/>
    </row>
    <row r="3" spans="1:21" ht="16.899999999999999" customHeight="1">
      <c r="A3" s="280" t="s">
        <v>124</v>
      </c>
      <c r="B3" s="282"/>
      <c r="C3" s="164" t="s">
        <v>159</v>
      </c>
      <c r="D3" s="167"/>
      <c r="E3" s="165"/>
      <c r="F3" s="168"/>
      <c r="G3" s="165"/>
      <c r="H3" s="166"/>
      <c r="I3" s="168"/>
      <c r="J3" s="167"/>
      <c r="K3" s="165"/>
      <c r="L3" s="168"/>
      <c r="M3" s="167"/>
      <c r="N3" s="165"/>
      <c r="O3" s="168"/>
      <c r="P3" s="167"/>
      <c r="Q3" s="165"/>
      <c r="R3" s="168"/>
      <c r="S3" s="169"/>
      <c r="T3" s="274"/>
      <c r="U3" s="276"/>
    </row>
    <row r="4" spans="1:21" ht="16.899999999999999" customHeight="1" thickBot="1">
      <c r="A4" s="281"/>
      <c r="B4" s="283"/>
      <c r="C4" s="170" t="s">
        <v>160</v>
      </c>
      <c r="D4" s="172"/>
      <c r="E4" s="172"/>
      <c r="F4" s="173"/>
      <c r="G4" s="172"/>
      <c r="H4" s="172"/>
      <c r="I4" s="173"/>
      <c r="J4" s="172"/>
      <c r="K4" s="172"/>
      <c r="L4" s="173"/>
      <c r="M4" s="172"/>
      <c r="N4" s="172"/>
      <c r="O4" s="173"/>
      <c r="P4" s="172"/>
      <c r="Q4" s="172"/>
      <c r="R4" s="173"/>
      <c r="S4" s="174"/>
      <c r="T4" s="278"/>
      <c r="U4" s="279"/>
    </row>
    <row r="5" spans="1:21" ht="16.899999999999999" customHeight="1">
      <c r="A5" s="280" t="s">
        <v>125</v>
      </c>
      <c r="B5" s="282"/>
      <c r="C5" s="164" t="s">
        <v>159</v>
      </c>
      <c r="D5" s="167"/>
      <c r="E5" s="165"/>
      <c r="F5" s="168"/>
      <c r="G5" s="165"/>
      <c r="H5" s="166"/>
      <c r="I5" s="168"/>
      <c r="J5" s="167"/>
      <c r="K5" s="165"/>
      <c r="L5" s="168"/>
      <c r="M5" s="167"/>
      <c r="N5" s="165"/>
      <c r="O5" s="168"/>
      <c r="P5" s="167"/>
      <c r="Q5" s="165"/>
      <c r="R5" s="168"/>
      <c r="S5" s="169"/>
      <c r="T5" s="274"/>
      <c r="U5" s="276"/>
    </row>
    <row r="6" spans="1:21" ht="16.899999999999999" customHeight="1" thickBot="1">
      <c r="A6" s="281"/>
      <c r="B6" s="283"/>
      <c r="C6" s="170" t="s">
        <v>160</v>
      </c>
      <c r="D6" s="175"/>
      <c r="E6" s="171"/>
      <c r="F6" s="173"/>
      <c r="G6" s="171"/>
      <c r="H6" s="172"/>
      <c r="I6" s="173"/>
      <c r="J6" s="175"/>
      <c r="K6" s="171"/>
      <c r="L6" s="173"/>
      <c r="M6" s="175"/>
      <c r="N6" s="171"/>
      <c r="O6" s="173"/>
      <c r="P6" s="175"/>
      <c r="Q6" s="171"/>
      <c r="R6" s="173"/>
      <c r="S6" s="174"/>
      <c r="T6" s="278"/>
      <c r="U6" s="279"/>
    </row>
    <row r="7" spans="1:21" ht="16.899999999999999" customHeight="1">
      <c r="A7" s="280" t="s">
        <v>126</v>
      </c>
      <c r="B7" s="282"/>
      <c r="C7" s="164" t="s">
        <v>159</v>
      </c>
      <c r="D7" s="167"/>
      <c r="E7" s="165"/>
      <c r="F7" s="168"/>
      <c r="G7" s="165"/>
      <c r="H7" s="166"/>
      <c r="I7" s="168"/>
      <c r="J7" s="167"/>
      <c r="K7" s="165"/>
      <c r="L7" s="168"/>
      <c r="M7" s="167"/>
      <c r="N7" s="165"/>
      <c r="O7" s="168"/>
      <c r="P7" s="167"/>
      <c r="Q7" s="165"/>
      <c r="R7" s="168"/>
      <c r="S7" s="169"/>
      <c r="T7" s="274"/>
      <c r="U7" s="276"/>
    </row>
    <row r="8" spans="1:21" ht="16.899999999999999" customHeight="1" thickBot="1">
      <c r="A8" s="281"/>
      <c r="B8" s="283"/>
      <c r="C8" s="170" t="s">
        <v>160</v>
      </c>
      <c r="D8" s="175"/>
      <c r="E8" s="171"/>
      <c r="F8" s="173"/>
      <c r="G8" s="171"/>
      <c r="H8" s="172"/>
      <c r="I8" s="173"/>
      <c r="J8" s="175"/>
      <c r="K8" s="171"/>
      <c r="L8" s="173"/>
      <c r="M8" s="175"/>
      <c r="N8" s="171"/>
      <c r="O8" s="173"/>
      <c r="P8" s="175"/>
      <c r="Q8" s="171"/>
      <c r="R8" s="173"/>
      <c r="S8" s="174"/>
      <c r="T8" s="278"/>
      <c r="U8" s="279"/>
    </row>
    <row r="9" spans="1:21" ht="16.899999999999999" customHeight="1">
      <c r="A9" s="280" t="s">
        <v>127</v>
      </c>
      <c r="B9" s="282"/>
      <c r="C9" s="164" t="s">
        <v>159</v>
      </c>
      <c r="D9" s="167"/>
      <c r="E9" s="165"/>
      <c r="F9" s="168"/>
      <c r="G9" s="165"/>
      <c r="H9" s="166"/>
      <c r="I9" s="168"/>
      <c r="J9" s="167"/>
      <c r="K9" s="165"/>
      <c r="L9" s="168"/>
      <c r="M9" s="167"/>
      <c r="N9" s="165"/>
      <c r="O9" s="168"/>
      <c r="P9" s="167"/>
      <c r="Q9" s="165"/>
      <c r="R9" s="168"/>
      <c r="S9" s="169"/>
      <c r="T9" s="274"/>
      <c r="U9" s="276"/>
    </row>
    <row r="10" spans="1:21" ht="16.899999999999999" customHeight="1" thickBot="1">
      <c r="A10" s="281"/>
      <c r="B10" s="283"/>
      <c r="C10" s="170" t="s">
        <v>160</v>
      </c>
      <c r="D10" s="175"/>
      <c r="E10" s="171"/>
      <c r="F10" s="173"/>
      <c r="G10" s="171"/>
      <c r="H10" s="172"/>
      <c r="I10" s="173"/>
      <c r="J10" s="175"/>
      <c r="K10" s="171"/>
      <c r="L10" s="173"/>
      <c r="M10" s="175"/>
      <c r="N10" s="171"/>
      <c r="O10" s="173"/>
      <c r="P10" s="175"/>
      <c r="Q10" s="171"/>
      <c r="R10" s="173"/>
      <c r="S10" s="174"/>
      <c r="T10" s="278"/>
      <c r="U10" s="279"/>
    </row>
    <row r="11" spans="1:21" ht="16.899999999999999" customHeight="1">
      <c r="A11" s="280" t="s">
        <v>128</v>
      </c>
      <c r="B11" s="282"/>
      <c r="C11" s="164" t="s">
        <v>159</v>
      </c>
      <c r="D11" s="167"/>
      <c r="E11" s="165"/>
      <c r="F11" s="168"/>
      <c r="G11" s="165"/>
      <c r="H11" s="166"/>
      <c r="I11" s="168"/>
      <c r="J11" s="167"/>
      <c r="K11" s="165"/>
      <c r="L11" s="168"/>
      <c r="M11" s="167"/>
      <c r="N11" s="165"/>
      <c r="O11" s="168"/>
      <c r="P11" s="167"/>
      <c r="Q11" s="165"/>
      <c r="R11" s="168"/>
      <c r="S11" s="169"/>
      <c r="T11" s="274"/>
      <c r="U11" s="276"/>
    </row>
    <row r="12" spans="1:21" ht="16.899999999999999" customHeight="1" thickBot="1">
      <c r="A12" s="281"/>
      <c r="B12" s="283"/>
      <c r="C12" s="170" t="s">
        <v>160</v>
      </c>
      <c r="D12" s="175"/>
      <c r="E12" s="171"/>
      <c r="F12" s="173"/>
      <c r="G12" s="171"/>
      <c r="H12" s="172"/>
      <c r="I12" s="173"/>
      <c r="J12" s="175"/>
      <c r="K12" s="171"/>
      <c r="L12" s="173"/>
      <c r="M12" s="175"/>
      <c r="N12" s="171"/>
      <c r="O12" s="173"/>
      <c r="P12" s="175"/>
      <c r="Q12" s="171"/>
      <c r="R12" s="173"/>
      <c r="S12" s="174"/>
      <c r="T12" s="278"/>
      <c r="U12" s="279"/>
    </row>
    <row r="13" spans="1:21" ht="16.899999999999999" customHeight="1">
      <c r="A13" s="280" t="s">
        <v>129</v>
      </c>
      <c r="B13" s="282"/>
      <c r="C13" s="164" t="s">
        <v>159</v>
      </c>
      <c r="D13" s="167"/>
      <c r="E13" s="165"/>
      <c r="F13" s="168"/>
      <c r="G13" s="165"/>
      <c r="H13" s="166"/>
      <c r="I13" s="168"/>
      <c r="J13" s="167"/>
      <c r="K13" s="165"/>
      <c r="L13" s="168"/>
      <c r="M13" s="167"/>
      <c r="N13" s="165"/>
      <c r="O13" s="168"/>
      <c r="P13" s="167"/>
      <c r="Q13" s="165"/>
      <c r="R13" s="168"/>
      <c r="S13" s="169"/>
      <c r="T13" s="274"/>
      <c r="U13" s="276"/>
    </row>
    <row r="14" spans="1:21" ht="16.899999999999999" customHeight="1" thickBot="1">
      <c r="A14" s="281"/>
      <c r="B14" s="283"/>
      <c r="C14" s="170" t="s">
        <v>160</v>
      </c>
      <c r="D14" s="175"/>
      <c r="E14" s="171"/>
      <c r="F14" s="173"/>
      <c r="G14" s="171"/>
      <c r="H14" s="172"/>
      <c r="I14" s="173"/>
      <c r="J14" s="175"/>
      <c r="K14" s="171"/>
      <c r="L14" s="173"/>
      <c r="M14" s="175"/>
      <c r="N14" s="171"/>
      <c r="O14" s="173"/>
      <c r="P14" s="175"/>
      <c r="Q14" s="171"/>
      <c r="R14" s="173"/>
      <c r="S14" s="174"/>
      <c r="T14" s="278"/>
      <c r="U14" s="279"/>
    </row>
    <row r="15" spans="1:21" ht="16.899999999999999" customHeight="1">
      <c r="A15" s="280" t="s">
        <v>130</v>
      </c>
      <c r="B15" s="282"/>
      <c r="C15" s="164" t="s">
        <v>159</v>
      </c>
      <c r="D15" s="167"/>
      <c r="E15" s="165"/>
      <c r="F15" s="168"/>
      <c r="G15" s="165"/>
      <c r="H15" s="166"/>
      <c r="I15" s="168"/>
      <c r="J15" s="167"/>
      <c r="K15" s="165"/>
      <c r="L15" s="168"/>
      <c r="M15" s="167"/>
      <c r="N15" s="165"/>
      <c r="O15" s="168"/>
      <c r="P15" s="167"/>
      <c r="Q15" s="165"/>
      <c r="R15" s="168"/>
      <c r="S15" s="169"/>
      <c r="T15" s="274"/>
      <c r="U15" s="276"/>
    </row>
    <row r="16" spans="1:21" ht="16.899999999999999" customHeight="1" thickBot="1">
      <c r="A16" s="281"/>
      <c r="B16" s="283"/>
      <c r="C16" s="170" t="s">
        <v>160</v>
      </c>
      <c r="D16" s="175"/>
      <c r="E16" s="171"/>
      <c r="F16" s="173"/>
      <c r="G16" s="171"/>
      <c r="H16" s="172"/>
      <c r="I16" s="173"/>
      <c r="J16" s="175"/>
      <c r="K16" s="171"/>
      <c r="L16" s="173"/>
      <c r="M16" s="175"/>
      <c r="N16" s="171"/>
      <c r="O16" s="173"/>
      <c r="P16" s="175"/>
      <c r="Q16" s="171"/>
      <c r="R16" s="173"/>
      <c r="S16" s="174"/>
      <c r="T16" s="278"/>
      <c r="U16" s="279"/>
    </row>
    <row r="17" spans="1:21" ht="16.899999999999999" customHeight="1">
      <c r="A17" s="280" t="s">
        <v>131</v>
      </c>
      <c r="B17" s="282"/>
      <c r="C17" s="164" t="s">
        <v>159</v>
      </c>
      <c r="D17" s="167"/>
      <c r="E17" s="165"/>
      <c r="F17" s="168"/>
      <c r="G17" s="165"/>
      <c r="H17" s="166"/>
      <c r="I17" s="168"/>
      <c r="J17" s="167"/>
      <c r="K17" s="165"/>
      <c r="L17" s="168"/>
      <c r="M17" s="167"/>
      <c r="N17" s="165"/>
      <c r="O17" s="168"/>
      <c r="P17" s="167"/>
      <c r="Q17" s="165"/>
      <c r="R17" s="168"/>
      <c r="S17" s="169"/>
      <c r="T17" s="274"/>
      <c r="U17" s="276"/>
    </row>
    <row r="18" spans="1:21" ht="16.899999999999999" customHeight="1" thickBot="1">
      <c r="A18" s="281"/>
      <c r="B18" s="283"/>
      <c r="C18" s="170" t="s">
        <v>160</v>
      </c>
      <c r="D18" s="175"/>
      <c r="E18" s="171"/>
      <c r="F18" s="173"/>
      <c r="G18" s="171"/>
      <c r="H18" s="172"/>
      <c r="I18" s="173"/>
      <c r="J18" s="175"/>
      <c r="K18" s="171"/>
      <c r="L18" s="173"/>
      <c r="M18" s="175"/>
      <c r="N18" s="171"/>
      <c r="O18" s="173"/>
      <c r="P18" s="175"/>
      <c r="Q18" s="171"/>
      <c r="R18" s="173"/>
      <c r="S18" s="174"/>
      <c r="T18" s="278"/>
      <c r="U18" s="279"/>
    </row>
    <row r="19" spans="1:21" ht="16.899999999999999" customHeight="1">
      <c r="A19" s="280" t="s">
        <v>132</v>
      </c>
      <c r="B19" s="282"/>
      <c r="C19" s="164" t="s">
        <v>159</v>
      </c>
      <c r="D19" s="167"/>
      <c r="E19" s="165"/>
      <c r="F19" s="168"/>
      <c r="G19" s="165"/>
      <c r="H19" s="166"/>
      <c r="I19" s="168"/>
      <c r="J19" s="167"/>
      <c r="K19" s="165"/>
      <c r="L19" s="168"/>
      <c r="M19" s="167"/>
      <c r="N19" s="165"/>
      <c r="O19" s="168"/>
      <c r="P19" s="167"/>
      <c r="Q19" s="165"/>
      <c r="R19" s="168"/>
      <c r="S19" s="169"/>
      <c r="T19" s="274"/>
      <c r="U19" s="276"/>
    </row>
    <row r="20" spans="1:21" ht="16.899999999999999" customHeight="1" thickBot="1">
      <c r="A20" s="281"/>
      <c r="B20" s="283"/>
      <c r="C20" s="170" t="s">
        <v>160</v>
      </c>
      <c r="D20" s="175"/>
      <c r="E20" s="171"/>
      <c r="F20" s="173"/>
      <c r="G20" s="171"/>
      <c r="H20" s="172"/>
      <c r="I20" s="173"/>
      <c r="J20" s="175"/>
      <c r="K20" s="171"/>
      <c r="L20" s="173"/>
      <c r="M20" s="175"/>
      <c r="N20" s="171"/>
      <c r="O20" s="173"/>
      <c r="P20" s="175"/>
      <c r="Q20" s="171"/>
      <c r="R20" s="173"/>
      <c r="S20" s="174"/>
      <c r="T20" s="278"/>
      <c r="U20" s="279"/>
    </row>
    <row r="21" spans="1:21" ht="16.899999999999999" customHeight="1">
      <c r="A21" s="280" t="s">
        <v>133</v>
      </c>
      <c r="B21" s="282"/>
      <c r="C21" s="164" t="s">
        <v>159</v>
      </c>
      <c r="D21" s="167"/>
      <c r="E21" s="165"/>
      <c r="F21" s="168"/>
      <c r="G21" s="165"/>
      <c r="H21" s="166"/>
      <c r="I21" s="168"/>
      <c r="J21" s="167"/>
      <c r="K21" s="165"/>
      <c r="L21" s="168"/>
      <c r="M21" s="167"/>
      <c r="N21" s="165"/>
      <c r="O21" s="168"/>
      <c r="P21" s="167"/>
      <c r="Q21" s="165"/>
      <c r="R21" s="168"/>
      <c r="S21" s="169"/>
      <c r="T21" s="274"/>
      <c r="U21" s="276"/>
    </row>
    <row r="22" spans="1:21" ht="16.899999999999999" customHeight="1" thickBot="1">
      <c r="A22" s="281"/>
      <c r="B22" s="283"/>
      <c r="C22" s="170" t="s">
        <v>160</v>
      </c>
      <c r="D22" s="175"/>
      <c r="E22" s="171"/>
      <c r="F22" s="173"/>
      <c r="G22" s="171"/>
      <c r="H22" s="172"/>
      <c r="I22" s="173"/>
      <c r="J22" s="175"/>
      <c r="K22" s="171"/>
      <c r="L22" s="173"/>
      <c r="M22" s="175"/>
      <c r="N22" s="171"/>
      <c r="O22" s="173"/>
      <c r="P22" s="175"/>
      <c r="Q22" s="171"/>
      <c r="R22" s="173"/>
      <c r="S22" s="174"/>
      <c r="T22" s="278"/>
      <c r="U22" s="279"/>
    </row>
    <row r="23" spans="1:21" ht="16.899999999999999" customHeight="1">
      <c r="A23" s="280" t="s">
        <v>134</v>
      </c>
      <c r="B23" s="282"/>
      <c r="C23" s="164" t="s">
        <v>159</v>
      </c>
      <c r="D23" s="167"/>
      <c r="E23" s="165"/>
      <c r="F23" s="168"/>
      <c r="G23" s="165"/>
      <c r="H23" s="166"/>
      <c r="I23" s="168"/>
      <c r="J23" s="167"/>
      <c r="K23" s="165"/>
      <c r="L23" s="168"/>
      <c r="M23" s="167"/>
      <c r="N23" s="165"/>
      <c r="O23" s="168"/>
      <c r="P23" s="167"/>
      <c r="Q23" s="165"/>
      <c r="R23" s="168"/>
      <c r="S23" s="169"/>
      <c r="T23" s="274"/>
      <c r="U23" s="276"/>
    </row>
    <row r="24" spans="1:21" ht="16.899999999999999" customHeight="1" thickBot="1">
      <c r="A24" s="281"/>
      <c r="B24" s="283"/>
      <c r="C24" s="170" t="s">
        <v>160</v>
      </c>
      <c r="D24" s="175"/>
      <c r="E24" s="171"/>
      <c r="F24" s="173"/>
      <c r="G24" s="171"/>
      <c r="H24" s="172"/>
      <c r="I24" s="173"/>
      <c r="J24" s="175"/>
      <c r="K24" s="171"/>
      <c r="L24" s="173"/>
      <c r="M24" s="175"/>
      <c r="N24" s="171"/>
      <c r="O24" s="173"/>
      <c r="P24" s="175"/>
      <c r="Q24" s="171"/>
      <c r="R24" s="173"/>
      <c r="S24" s="174"/>
      <c r="T24" s="278"/>
      <c r="U24" s="279"/>
    </row>
    <row r="25" spans="1:21" ht="16.899999999999999" customHeight="1">
      <c r="A25" s="280" t="s">
        <v>135</v>
      </c>
      <c r="B25" s="282"/>
      <c r="C25" s="164" t="s">
        <v>159</v>
      </c>
      <c r="D25" s="167"/>
      <c r="E25" s="165"/>
      <c r="F25" s="168"/>
      <c r="G25" s="165"/>
      <c r="H25" s="166"/>
      <c r="I25" s="168"/>
      <c r="J25" s="167"/>
      <c r="K25" s="165"/>
      <c r="L25" s="168"/>
      <c r="M25" s="167"/>
      <c r="N25" s="165"/>
      <c r="O25" s="168"/>
      <c r="P25" s="167"/>
      <c r="Q25" s="165"/>
      <c r="R25" s="168"/>
      <c r="S25" s="169"/>
      <c r="T25" s="274"/>
      <c r="U25" s="276"/>
    </row>
    <row r="26" spans="1:21" ht="16.899999999999999" customHeight="1" thickBot="1">
      <c r="A26" s="281"/>
      <c r="B26" s="283"/>
      <c r="C26" s="170" t="s">
        <v>160</v>
      </c>
      <c r="D26" s="175"/>
      <c r="E26" s="171"/>
      <c r="F26" s="173"/>
      <c r="G26" s="171"/>
      <c r="H26" s="172"/>
      <c r="I26" s="173"/>
      <c r="J26" s="175"/>
      <c r="K26" s="171"/>
      <c r="L26" s="173"/>
      <c r="M26" s="175"/>
      <c r="N26" s="171"/>
      <c r="O26" s="173"/>
      <c r="P26" s="175"/>
      <c r="Q26" s="171"/>
      <c r="R26" s="173"/>
      <c r="S26" s="174"/>
      <c r="T26" s="278"/>
      <c r="U26" s="279"/>
    </row>
  </sheetData>
  <mergeCells count="50">
    <mergeCell ref="T17:T18"/>
    <mergeCell ref="U17:U18"/>
    <mergeCell ref="T19:T20"/>
    <mergeCell ref="U19:U20"/>
    <mergeCell ref="T25:T26"/>
    <mergeCell ref="U25:U26"/>
    <mergeCell ref="T21:T22"/>
    <mergeCell ref="U21:U22"/>
    <mergeCell ref="T23:T24"/>
    <mergeCell ref="U23:U24"/>
    <mergeCell ref="T11:T12"/>
    <mergeCell ref="U11:U12"/>
    <mergeCell ref="T13:T14"/>
    <mergeCell ref="U13:U14"/>
    <mergeCell ref="T15:T16"/>
    <mergeCell ref="U15:U16"/>
    <mergeCell ref="A21:A22"/>
    <mergeCell ref="B21:B22"/>
    <mergeCell ref="A23:A24"/>
    <mergeCell ref="B23:B24"/>
    <mergeCell ref="A25:A26"/>
    <mergeCell ref="B25:B26"/>
    <mergeCell ref="A15:A16"/>
    <mergeCell ref="B15:B16"/>
    <mergeCell ref="A17:A18"/>
    <mergeCell ref="B17:B18"/>
    <mergeCell ref="A19:A20"/>
    <mergeCell ref="B19:B20"/>
    <mergeCell ref="A13:A14"/>
    <mergeCell ref="B13:B14"/>
    <mergeCell ref="A5:A6"/>
    <mergeCell ref="B5:B6"/>
    <mergeCell ref="A7:A8"/>
    <mergeCell ref="B7:B8"/>
    <mergeCell ref="A9:A10"/>
    <mergeCell ref="B9:B10"/>
    <mergeCell ref="A11:A12"/>
    <mergeCell ref="B11:B12"/>
    <mergeCell ref="T7:T8"/>
    <mergeCell ref="U7:U8"/>
    <mergeCell ref="T9:T10"/>
    <mergeCell ref="U9:U10"/>
    <mergeCell ref="T5:T6"/>
    <mergeCell ref="U5:U6"/>
    <mergeCell ref="A1:A2"/>
    <mergeCell ref="U1:U2"/>
    <mergeCell ref="A3:A4"/>
    <mergeCell ref="B3:B4"/>
    <mergeCell ref="T3:T4"/>
    <mergeCell ref="U3:U4"/>
  </mergeCells>
  <phoneticPr fontId="26" type="noConversion"/>
  <printOptions horizontalCentered="1" verticalCentered="1"/>
  <pageMargins left="0" right="0" top="0.59055118110236227" bottom="0" header="0" footer="0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Q18"/>
  <sheetViews>
    <sheetView workbookViewId="0">
      <selection activeCell="P1" sqref="P1"/>
    </sheetView>
  </sheetViews>
  <sheetFormatPr baseColWidth="10" defaultColWidth="8.85546875" defaultRowHeight="12.75"/>
  <cols>
    <col min="1" max="1" width="4.28515625" style="155" customWidth="1"/>
    <col min="2" max="2" width="27.7109375" style="155" customWidth="1"/>
    <col min="3" max="3" width="7.7109375" style="155" customWidth="1"/>
    <col min="4" max="15" width="5.7109375" style="155" customWidth="1"/>
    <col min="16" max="17" width="6.28515625" style="155" customWidth="1"/>
    <col min="18" max="16384" width="8.85546875" style="155"/>
  </cols>
  <sheetData>
    <row r="1" spans="1:17" ht="22.15" customHeight="1" thickTop="1" thickBot="1">
      <c r="A1" s="288" t="s">
        <v>121</v>
      </c>
      <c r="B1" s="148" t="s">
        <v>122</v>
      </c>
      <c r="C1" s="149" t="s">
        <v>123</v>
      </c>
      <c r="D1" s="153" t="s">
        <v>124</v>
      </c>
      <c r="E1" s="150" t="s">
        <v>125</v>
      </c>
      <c r="F1" s="153" t="s">
        <v>126</v>
      </c>
      <c r="G1" s="150" t="s">
        <v>127</v>
      </c>
      <c r="H1" s="153" t="s">
        <v>128</v>
      </c>
      <c r="I1" s="150" t="s">
        <v>129</v>
      </c>
      <c r="J1" s="153" t="s">
        <v>130</v>
      </c>
      <c r="K1" s="150" t="s">
        <v>131</v>
      </c>
      <c r="L1" s="153" t="s">
        <v>132</v>
      </c>
      <c r="M1" s="153" t="s">
        <v>133</v>
      </c>
      <c r="N1" s="241" t="s">
        <v>134</v>
      </c>
      <c r="O1" s="154" t="s">
        <v>135</v>
      </c>
      <c r="P1" s="153" t="s">
        <v>148</v>
      </c>
      <c r="Q1" s="290" t="s">
        <v>149</v>
      </c>
    </row>
    <row r="2" spans="1:17" ht="22.15" customHeight="1" thickBot="1">
      <c r="A2" s="289"/>
      <c r="B2" s="156" t="s">
        <v>150</v>
      </c>
      <c r="C2" s="157" t="s">
        <v>151</v>
      </c>
      <c r="D2" s="162" t="s">
        <v>152</v>
      </c>
      <c r="E2" s="161" t="s">
        <v>152</v>
      </c>
      <c r="F2" s="162" t="s">
        <v>153</v>
      </c>
      <c r="G2" s="161" t="s">
        <v>152</v>
      </c>
      <c r="H2" s="162" t="s">
        <v>154</v>
      </c>
      <c r="I2" s="161" t="s">
        <v>152</v>
      </c>
      <c r="J2" s="162" t="s">
        <v>155</v>
      </c>
      <c r="K2" s="161" t="s">
        <v>152</v>
      </c>
      <c r="L2" s="162" t="s">
        <v>156</v>
      </c>
      <c r="M2" s="162" t="s">
        <v>152</v>
      </c>
      <c r="N2" s="242" t="s">
        <v>157</v>
      </c>
      <c r="O2" s="161" t="s">
        <v>152</v>
      </c>
      <c r="P2" s="156" t="s">
        <v>158</v>
      </c>
      <c r="Q2" s="291"/>
    </row>
    <row r="3" spans="1:17" ht="22.15" customHeight="1">
      <c r="A3" s="280" t="s">
        <v>124</v>
      </c>
      <c r="B3" s="282"/>
      <c r="C3" s="164" t="s">
        <v>159</v>
      </c>
      <c r="D3" s="168"/>
      <c r="E3" s="165"/>
      <c r="F3" s="168"/>
      <c r="G3" s="165"/>
      <c r="H3" s="168"/>
      <c r="I3" s="165"/>
      <c r="J3" s="168"/>
      <c r="K3" s="165"/>
      <c r="L3" s="168"/>
      <c r="M3" s="168"/>
      <c r="N3" s="165"/>
      <c r="O3" s="169"/>
      <c r="P3" s="274"/>
      <c r="Q3" s="276"/>
    </row>
    <row r="4" spans="1:17" ht="22.15" customHeight="1" thickBot="1">
      <c r="A4" s="281"/>
      <c r="B4" s="283"/>
      <c r="C4" s="170" t="s">
        <v>160</v>
      </c>
      <c r="D4" s="173"/>
      <c r="E4" s="171"/>
      <c r="F4" s="173"/>
      <c r="G4" s="172"/>
      <c r="H4" s="173"/>
      <c r="I4" s="172"/>
      <c r="J4" s="173"/>
      <c r="K4" s="172"/>
      <c r="L4" s="173"/>
      <c r="M4" s="173"/>
      <c r="N4" s="171"/>
      <c r="O4" s="174"/>
      <c r="P4" s="278"/>
      <c r="Q4" s="279"/>
    </row>
    <row r="5" spans="1:17" ht="22.15" customHeight="1">
      <c r="A5" s="280" t="s">
        <v>125</v>
      </c>
      <c r="B5" s="282"/>
      <c r="C5" s="164" t="s">
        <v>159</v>
      </c>
      <c r="D5" s="168"/>
      <c r="E5" s="165"/>
      <c r="F5" s="168"/>
      <c r="G5" s="165"/>
      <c r="H5" s="168"/>
      <c r="I5" s="165"/>
      <c r="J5" s="168"/>
      <c r="K5" s="165"/>
      <c r="L5" s="168"/>
      <c r="M5" s="168"/>
      <c r="N5" s="165"/>
      <c r="O5" s="169"/>
      <c r="P5" s="274"/>
      <c r="Q5" s="276"/>
    </row>
    <row r="6" spans="1:17" ht="22.15" customHeight="1" thickBot="1">
      <c r="A6" s="281"/>
      <c r="B6" s="283"/>
      <c r="C6" s="170" t="s">
        <v>160</v>
      </c>
      <c r="D6" s="173"/>
      <c r="E6" s="171"/>
      <c r="F6" s="173"/>
      <c r="G6" s="171"/>
      <c r="H6" s="173"/>
      <c r="I6" s="171"/>
      <c r="J6" s="173"/>
      <c r="K6" s="171"/>
      <c r="L6" s="173"/>
      <c r="M6" s="173"/>
      <c r="N6" s="171"/>
      <c r="O6" s="174"/>
      <c r="P6" s="278"/>
      <c r="Q6" s="279"/>
    </row>
    <row r="7" spans="1:17" ht="22.15" customHeight="1">
      <c r="A7" s="280" t="s">
        <v>126</v>
      </c>
      <c r="B7" s="282"/>
      <c r="C7" s="164" t="s">
        <v>159</v>
      </c>
      <c r="D7" s="168"/>
      <c r="E7" s="165"/>
      <c r="F7" s="168"/>
      <c r="G7" s="165"/>
      <c r="H7" s="168"/>
      <c r="I7" s="165"/>
      <c r="J7" s="168"/>
      <c r="K7" s="165"/>
      <c r="L7" s="168"/>
      <c r="M7" s="168"/>
      <c r="N7" s="165"/>
      <c r="O7" s="169"/>
      <c r="P7" s="274"/>
      <c r="Q7" s="276"/>
    </row>
    <row r="8" spans="1:17" ht="22.15" customHeight="1" thickBot="1">
      <c r="A8" s="281"/>
      <c r="B8" s="283"/>
      <c r="C8" s="170" t="s">
        <v>160</v>
      </c>
      <c r="D8" s="173"/>
      <c r="E8" s="171"/>
      <c r="F8" s="173"/>
      <c r="G8" s="171"/>
      <c r="H8" s="173"/>
      <c r="I8" s="171"/>
      <c r="J8" s="173"/>
      <c r="K8" s="171"/>
      <c r="L8" s="173"/>
      <c r="M8" s="173"/>
      <c r="N8" s="171"/>
      <c r="O8" s="174"/>
      <c r="P8" s="278"/>
      <c r="Q8" s="279"/>
    </row>
    <row r="9" spans="1:17" ht="22.15" customHeight="1">
      <c r="A9" s="280" t="s">
        <v>127</v>
      </c>
      <c r="B9" s="282"/>
      <c r="C9" s="164" t="s">
        <v>159</v>
      </c>
      <c r="D9" s="168"/>
      <c r="E9" s="165"/>
      <c r="F9" s="168"/>
      <c r="G9" s="165"/>
      <c r="H9" s="168"/>
      <c r="I9" s="165"/>
      <c r="J9" s="168"/>
      <c r="K9" s="165"/>
      <c r="L9" s="168"/>
      <c r="M9" s="168"/>
      <c r="N9" s="165"/>
      <c r="O9" s="169"/>
      <c r="P9" s="274"/>
      <c r="Q9" s="276"/>
    </row>
    <row r="10" spans="1:17" ht="22.15" customHeight="1" thickBot="1">
      <c r="A10" s="281"/>
      <c r="B10" s="283"/>
      <c r="C10" s="170" t="s">
        <v>160</v>
      </c>
      <c r="D10" s="173"/>
      <c r="E10" s="171"/>
      <c r="F10" s="173"/>
      <c r="G10" s="171"/>
      <c r="H10" s="173"/>
      <c r="I10" s="171"/>
      <c r="J10" s="173"/>
      <c r="K10" s="171"/>
      <c r="L10" s="173"/>
      <c r="M10" s="173"/>
      <c r="N10" s="171"/>
      <c r="O10" s="174"/>
      <c r="P10" s="278"/>
      <c r="Q10" s="279"/>
    </row>
    <row r="11" spans="1:17" ht="22.15" customHeight="1">
      <c r="A11" s="280" t="s">
        <v>128</v>
      </c>
      <c r="B11" s="282"/>
      <c r="C11" s="164" t="s">
        <v>159</v>
      </c>
      <c r="D11" s="168"/>
      <c r="E11" s="165"/>
      <c r="F11" s="168"/>
      <c r="G11" s="165"/>
      <c r="H11" s="168"/>
      <c r="I11" s="165"/>
      <c r="J11" s="168"/>
      <c r="K11" s="165"/>
      <c r="L11" s="168"/>
      <c r="M11" s="168"/>
      <c r="N11" s="165"/>
      <c r="O11" s="169"/>
      <c r="P11" s="274"/>
      <c r="Q11" s="276"/>
    </row>
    <row r="12" spans="1:17" ht="22.15" customHeight="1" thickBot="1">
      <c r="A12" s="281"/>
      <c r="B12" s="283"/>
      <c r="C12" s="170" t="s">
        <v>160</v>
      </c>
      <c r="D12" s="173"/>
      <c r="E12" s="171"/>
      <c r="F12" s="173"/>
      <c r="G12" s="171"/>
      <c r="H12" s="173"/>
      <c r="I12" s="171"/>
      <c r="J12" s="173"/>
      <c r="K12" s="171"/>
      <c r="L12" s="173"/>
      <c r="M12" s="173"/>
      <c r="N12" s="171"/>
      <c r="O12" s="174"/>
      <c r="P12" s="278"/>
      <c r="Q12" s="279"/>
    </row>
    <row r="13" spans="1:17" ht="22.15" customHeight="1">
      <c r="A13" s="280" t="s">
        <v>129</v>
      </c>
      <c r="B13" s="282"/>
      <c r="C13" s="164" t="s">
        <v>159</v>
      </c>
      <c r="D13" s="168"/>
      <c r="E13" s="165"/>
      <c r="F13" s="168"/>
      <c r="G13" s="165"/>
      <c r="H13" s="168"/>
      <c r="I13" s="165"/>
      <c r="J13" s="168"/>
      <c r="K13" s="165"/>
      <c r="L13" s="168"/>
      <c r="M13" s="168"/>
      <c r="N13" s="165"/>
      <c r="O13" s="169"/>
      <c r="P13" s="274"/>
      <c r="Q13" s="276"/>
    </row>
    <row r="14" spans="1:17" ht="22.15" customHeight="1" thickBot="1">
      <c r="A14" s="281"/>
      <c r="B14" s="283"/>
      <c r="C14" s="170" t="s">
        <v>160</v>
      </c>
      <c r="D14" s="173"/>
      <c r="E14" s="171"/>
      <c r="F14" s="173"/>
      <c r="G14" s="171"/>
      <c r="H14" s="173"/>
      <c r="I14" s="171"/>
      <c r="J14" s="173"/>
      <c r="K14" s="171"/>
      <c r="L14" s="173"/>
      <c r="M14" s="173"/>
      <c r="N14" s="171"/>
      <c r="O14" s="174"/>
      <c r="P14" s="278"/>
      <c r="Q14" s="279"/>
    </row>
    <row r="15" spans="1:17" ht="22.15" customHeight="1">
      <c r="A15" s="280" t="s">
        <v>130</v>
      </c>
      <c r="B15" s="282"/>
      <c r="C15" s="164" t="s">
        <v>159</v>
      </c>
      <c r="D15" s="168"/>
      <c r="E15" s="165"/>
      <c r="F15" s="168"/>
      <c r="G15" s="165"/>
      <c r="H15" s="168"/>
      <c r="I15" s="165"/>
      <c r="J15" s="168"/>
      <c r="K15" s="165"/>
      <c r="L15" s="168"/>
      <c r="M15" s="168"/>
      <c r="N15" s="165"/>
      <c r="O15" s="169"/>
      <c r="P15" s="274"/>
      <c r="Q15" s="276"/>
    </row>
    <row r="16" spans="1:17" ht="22.15" customHeight="1" thickBot="1">
      <c r="A16" s="281"/>
      <c r="B16" s="283"/>
      <c r="C16" s="170" t="s">
        <v>160</v>
      </c>
      <c r="D16" s="173"/>
      <c r="E16" s="171"/>
      <c r="F16" s="173"/>
      <c r="G16" s="171"/>
      <c r="H16" s="173"/>
      <c r="I16" s="171"/>
      <c r="J16" s="173"/>
      <c r="K16" s="171"/>
      <c r="L16" s="173"/>
      <c r="M16" s="173"/>
      <c r="N16" s="171"/>
      <c r="O16" s="174"/>
      <c r="P16" s="278"/>
      <c r="Q16" s="279"/>
    </row>
    <row r="17" spans="1:17" ht="22.15" customHeight="1">
      <c r="A17" s="280" t="s">
        <v>131</v>
      </c>
      <c r="B17" s="282"/>
      <c r="C17" s="164" t="s">
        <v>159</v>
      </c>
      <c r="D17" s="168"/>
      <c r="E17" s="165"/>
      <c r="F17" s="168"/>
      <c r="G17" s="165"/>
      <c r="H17" s="168"/>
      <c r="I17" s="165"/>
      <c r="J17" s="168"/>
      <c r="K17" s="165"/>
      <c r="L17" s="168"/>
      <c r="M17" s="168"/>
      <c r="N17" s="165"/>
      <c r="O17" s="169"/>
      <c r="P17" s="274"/>
      <c r="Q17" s="276"/>
    </row>
    <row r="18" spans="1:17" ht="22.15" customHeight="1" thickBot="1">
      <c r="A18" s="281"/>
      <c r="B18" s="283"/>
      <c r="C18" s="170" t="s">
        <v>160</v>
      </c>
      <c r="D18" s="173"/>
      <c r="E18" s="171"/>
      <c r="F18" s="173"/>
      <c r="G18" s="171"/>
      <c r="H18" s="173"/>
      <c r="I18" s="171"/>
      <c r="J18" s="173"/>
      <c r="K18" s="171"/>
      <c r="L18" s="173"/>
      <c r="M18" s="173"/>
      <c r="N18" s="171"/>
      <c r="O18" s="174"/>
      <c r="P18" s="278"/>
      <c r="Q18" s="279"/>
    </row>
  </sheetData>
  <mergeCells count="34">
    <mergeCell ref="P5:P6"/>
    <mergeCell ref="Q5:Q6"/>
    <mergeCell ref="A1:A2"/>
    <mergeCell ref="Q1:Q2"/>
    <mergeCell ref="A3:A4"/>
    <mergeCell ref="B3:B4"/>
    <mergeCell ref="P3:P4"/>
    <mergeCell ref="Q3:Q4"/>
    <mergeCell ref="A5:A6"/>
    <mergeCell ref="B5:B6"/>
    <mergeCell ref="A11:A12"/>
    <mergeCell ref="B11:B12"/>
    <mergeCell ref="P7:P8"/>
    <mergeCell ref="Q7:Q8"/>
    <mergeCell ref="A7:A8"/>
    <mergeCell ref="B7:B8"/>
    <mergeCell ref="P9:P10"/>
    <mergeCell ref="Q9:Q10"/>
    <mergeCell ref="A9:A10"/>
    <mergeCell ref="B9:B10"/>
    <mergeCell ref="A17:A18"/>
    <mergeCell ref="B17:B18"/>
    <mergeCell ref="A13:A14"/>
    <mergeCell ref="B13:B14"/>
    <mergeCell ref="A15:A16"/>
    <mergeCell ref="B15:B16"/>
    <mergeCell ref="P15:P16"/>
    <mergeCell ref="Q15:Q16"/>
    <mergeCell ref="P17:P18"/>
    <mergeCell ref="Q17:Q18"/>
    <mergeCell ref="P11:P12"/>
    <mergeCell ref="Q11:Q12"/>
    <mergeCell ref="P13:P14"/>
    <mergeCell ref="Q13:Q14"/>
  </mergeCells>
  <phoneticPr fontId="26" type="noConversion"/>
  <printOptions horizontalCentered="1" verticalCentered="1"/>
  <pageMargins left="0" right="0" top="0.59055118110236227" bottom="0" header="0" footer="0"/>
  <pageSetup paperSize="9" scale="10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O14"/>
  <sheetViews>
    <sheetView workbookViewId="0">
      <selection sqref="A1:A2"/>
    </sheetView>
  </sheetViews>
  <sheetFormatPr baseColWidth="10" defaultColWidth="8.85546875" defaultRowHeight="12.75"/>
  <cols>
    <col min="1" max="1" width="4.28515625" style="155" customWidth="1"/>
    <col min="2" max="2" width="27.7109375" style="155" customWidth="1"/>
    <col min="3" max="3" width="7.7109375" style="155" customWidth="1"/>
    <col min="4" max="13" width="5.7109375" style="155" customWidth="1"/>
    <col min="14" max="15" width="6.28515625" style="155" customWidth="1"/>
    <col min="16" max="16384" width="8.85546875" style="155"/>
  </cols>
  <sheetData>
    <row r="1" spans="1:15" ht="22.15" customHeight="1" thickTop="1" thickBot="1">
      <c r="A1" s="288" t="s">
        <v>121</v>
      </c>
      <c r="B1" s="148" t="s">
        <v>122</v>
      </c>
      <c r="C1" s="149" t="s">
        <v>123</v>
      </c>
      <c r="D1" s="154" t="s">
        <v>124</v>
      </c>
      <c r="E1" s="153" t="s">
        <v>125</v>
      </c>
      <c r="F1" s="150" t="s">
        <v>126</v>
      </c>
      <c r="G1" s="153" t="s">
        <v>127</v>
      </c>
      <c r="H1" s="150" t="s">
        <v>128</v>
      </c>
      <c r="I1" s="153" t="s">
        <v>129</v>
      </c>
      <c r="J1" s="150" t="s">
        <v>130</v>
      </c>
      <c r="K1" s="153" t="s">
        <v>131</v>
      </c>
      <c r="L1" s="150" t="s">
        <v>132</v>
      </c>
      <c r="M1" s="153" t="s">
        <v>133</v>
      </c>
      <c r="N1" s="153" t="s">
        <v>148</v>
      </c>
      <c r="O1" s="290" t="s">
        <v>149</v>
      </c>
    </row>
    <row r="2" spans="1:15" ht="22.15" customHeight="1" thickBot="1">
      <c r="A2" s="289"/>
      <c r="B2" s="156" t="s">
        <v>150</v>
      </c>
      <c r="C2" s="157" t="s">
        <v>151</v>
      </c>
      <c r="D2" s="163" t="s">
        <v>152</v>
      </c>
      <c r="E2" s="162" t="s">
        <v>153</v>
      </c>
      <c r="F2" s="161" t="s">
        <v>152</v>
      </c>
      <c r="G2" s="162" t="s">
        <v>154</v>
      </c>
      <c r="H2" s="161" t="s">
        <v>152</v>
      </c>
      <c r="I2" s="162" t="s">
        <v>155</v>
      </c>
      <c r="J2" s="161" t="s">
        <v>152</v>
      </c>
      <c r="K2" s="162" t="s">
        <v>156</v>
      </c>
      <c r="L2" s="161" t="s">
        <v>152</v>
      </c>
      <c r="M2" s="162" t="s">
        <v>157</v>
      </c>
      <c r="N2" s="156" t="s">
        <v>158</v>
      </c>
      <c r="O2" s="291"/>
    </row>
    <row r="3" spans="1:15" ht="22.15" customHeight="1">
      <c r="A3" s="280" t="s">
        <v>124</v>
      </c>
      <c r="B3" s="282"/>
      <c r="C3" s="164" t="s">
        <v>159</v>
      </c>
      <c r="D3" s="169"/>
      <c r="E3" s="168"/>
      <c r="F3" s="165"/>
      <c r="G3" s="168"/>
      <c r="H3" s="165"/>
      <c r="I3" s="168"/>
      <c r="J3" s="165"/>
      <c r="K3" s="168"/>
      <c r="L3" s="165"/>
      <c r="M3" s="169"/>
      <c r="N3" s="274"/>
      <c r="O3" s="276"/>
    </row>
    <row r="4" spans="1:15" ht="22.15" customHeight="1" thickBot="1">
      <c r="A4" s="281"/>
      <c r="B4" s="283"/>
      <c r="C4" s="170" t="s">
        <v>160</v>
      </c>
      <c r="D4" s="182"/>
      <c r="E4" s="173"/>
      <c r="F4" s="172"/>
      <c r="G4" s="173"/>
      <c r="H4" s="172"/>
      <c r="I4" s="173"/>
      <c r="J4" s="172"/>
      <c r="K4" s="173"/>
      <c r="L4" s="172"/>
      <c r="M4" s="174"/>
      <c r="N4" s="278"/>
      <c r="O4" s="279"/>
    </row>
    <row r="5" spans="1:15" ht="22.15" customHeight="1">
      <c r="A5" s="280" t="s">
        <v>125</v>
      </c>
      <c r="B5" s="282"/>
      <c r="C5" s="164" t="s">
        <v>159</v>
      </c>
      <c r="D5" s="169"/>
      <c r="E5" s="168"/>
      <c r="F5" s="165"/>
      <c r="G5" s="168"/>
      <c r="H5" s="165"/>
      <c r="I5" s="168"/>
      <c r="J5" s="165"/>
      <c r="K5" s="168"/>
      <c r="L5" s="165"/>
      <c r="M5" s="169"/>
      <c r="N5" s="274"/>
      <c r="O5" s="276"/>
    </row>
    <row r="6" spans="1:15" ht="22.15" customHeight="1" thickBot="1">
      <c r="A6" s="281"/>
      <c r="B6" s="283"/>
      <c r="C6" s="170" t="s">
        <v>160</v>
      </c>
      <c r="D6" s="182"/>
      <c r="E6" s="173"/>
      <c r="F6" s="171"/>
      <c r="G6" s="173"/>
      <c r="H6" s="171"/>
      <c r="I6" s="173"/>
      <c r="J6" s="171"/>
      <c r="K6" s="173"/>
      <c r="L6" s="171"/>
      <c r="M6" s="174"/>
      <c r="N6" s="278"/>
      <c r="O6" s="279"/>
    </row>
    <row r="7" spans="1:15" ht="22.15" customHeight="1">
      <c r="A7" s="280" t="s">
        <v>126</v>
      </c>
      <c r="B7" s="282"/>
      <c r="C7" s="164" t="s">
        <v>159</v>
      </c>
      <c r="D7" s="169"/>
      <c r="E7" s="168"/>
      <c r="F7" s="165"/>
      <c r="G7" s="168"/>
      <c r="H7" s="165"/>
      <c r="I7" s="168"/>
      <c r="J7" s="165"/>
      <c r="K7" s="168"/>
      <c r="L7" s="165"/>
      <c r="M7" s="169"/>
      <c r="N7" s="274"/>
      <c r="O7" s="276"/>
    </row>
    <row r="8" spans="1:15" ht="22.15" customHeight="1" thickBot="1">
      <c r="A8" s="281"/>
      <c r="B8" s="283"/>
      <c r="C8" s="170" t="s">
        <v>160</v>
      </c>
      <c r="D8" s="182"/>
      <c r="E8" s="173"/>
      <c r="F8" s="171"/>
      <c r="G8" s="173"/>
      <c r="H8" s="171"/>
      <c r="I8" s="173"/>
      <c r="J8" s="171"/>
      <c r="K8" s="173"/>
      <c r="L8" s="171"/>
      <c r="M8" s="174"/>
      <c r="N8" s="278"/>
      <c r="O8" s="279"/>
    </row>
    <row r="9" spans="1:15" ht="22.15" customHeight="1">
      <c r="A9" s="280" t="s">
        <v>127</v>
      </c>
      <c r="B9" s="282"/>
      <c r="C9" s="164" t="s">
        <v>159</v>
      </c>
      <c r="D9" s="169"/>
      <c r="E9" s="168"/>
      <c r="F9" s="165"/>
      <c r="G9" s="168"/>
      <c r="H9" s="165"/>
      <c r="I9" s="168"/>
      <c r="J9" s="165"/>
      <c r="K9" s="168"/>
      <c r="L9" s="165"/>
      <c r="M9" s="169"/>
      <c r="N9" s="274"/>
      <c r="O9" s="276"/>
    </row>
    <row r="10" spans="1:15" ht="22.15" customHeight="1" thickBot="1">
      <c r="A10" s="281"/>
      <c r="B10" s="283"/>
      <c r="C10" s="170" t="s">
        <v>160</v>
      </c>
      <c r="D10" s="182"/>
      <c r="E10" s="173"/>
      <c r="F10" s="171"/>
      <c r="G10" s="173"/>
      <c r="H10" s="171"/>
      <c r="I10" s="173"/>
      <c r="J10" s="171"/>
      <c r="K10" s="173"/>
      <c r="L10" s="171"/>
      <c r="M10" s="174"/>
      <c r="N10" s="278"/>
      <c r="O10" s="279"/>
    </row>
    <row r="11" spans="1:15" ht="22.15" customHeight="1">
      <c r="A11" s="280" t="s">
        <v>128</v>
      </c>
      <c r="B11" s="282"/>
      <c r="C11" s="164" t="s">
        <v>159</v>
      </c>
      <c r="D11" s="169"/>
      <c r="E11" s="168"/>
      <c r="F11" s="165"/>
      <c r="G11" s="168"/>
      <c r="H11" s="165"/>
      <c r="I11" s="168"/>
      <c r="J11" s="165"/>
      <c r="K11" s="168"/>
      <c r="L11" s="165"/>
      <c r="M11" s="169"/>
      <c r="N11" s="274"/>
      <c r="O11" s="276"/>
    </row>
    <row r="12" spans="1:15" ht="22.15" customHeight="1" thickBot="1">
      <c r="A12" s="281"/>
      <c r="B12" s="283"/>
      <c r="C12" s="170" t="s">
        <v>160</v>
      </c>
      <c r="D12" s="182"/>
      <c r="E12" s="173"/>
      <c r="F12" s="171"/>
      <c r="G12" s="173"/>
      <c r="H12" s="171"/>
      <c r="I12" s="173"/>
      <c r="J12" s="171"/>
      <c r="K12" s="173"/>
      <c r="L12" s="171"/>
      <c r="M12" s="174"/>
      <c r="N12" s="278"/>
      <c r="O12" s="279"/>
    </row>
    <row r="13" spans="1:15" ht="22.15" customHeight="1">
      <c r="A13" s="280" t="s">
        <v>129</v>
      </c>
      <c r="B13" s="282"/>
      <c r="C13" s="164" t="s">
        <v>159</v>
      </c>
      <c r="D13" s="169"/>
      <c r="E13" s="168"/>
      <c r="F13" s="165"/>
      <c r="G13" s="168"/>
      <c r="H13" s="165"/>
      <c r="I13" s="168"/>
      <c r="J13" s="165"/>
      <c r="K13" s="168"/>
      <c r="L13" s="165"/>
      <c r="M13" s="169"/>
      <c r="N13" s="274"/>
      <c r="O13" s="276"/>
    </row>
    <row r="14" spans="1:15" ht="22.15" customHeight="1" thickBot="1">
      <c r="A14" s="281"/>
      <c r="B14" s="283"/>
      <c r="C14" s="170" t="s">
        <v>160</v>
      </c>
      <c r="D14" s="182"/>
      <c r="E14" s="173"/>
      <c r="F14" s="171"/>
      <c r="G14" s="173"/>
      <c r="H14" s="171"/>
      <c r="I14" s="173"/>
      <c r="J14" s="171"/>
      <c r="K14" s="173"/>
      <c r="L14" s="171"/>
      <c r="M14" s="174"/>
      <c r="N14" s="278"/>
      <c r="O14" s="279"/>
    </row>
  </sheetData>
  <mergeCells count="26">
    <mergeCell ref="A9:A10"/>
    <mergeCell ref="B9:B10"/>
    <mergeCell ref="A13:A14"/>
    <mergeCell ref="B13:B14"/>
    <mergeCell ref="N11:N12"/>
    <mergeCell ref="O11:O12"/>
    <mergeCell ref="N13:N14"/>
    <mergeCell ref="O13:O14"/>
    <mergeCell ref="A11:A12"/>
    <mergeCell ref="B11:B12"/>
    <mergeCell ref="N7:N8"/>
    <mergeCell ref="O7:O8"/>
    <mergeCell ref="A5:A6"/>
    <mergeCell ref="B5:B6"/>
    <mergeCell ref="A7:A8"/>
    <mergeCell ref="B7:B8"/>
    <mergeCell ref="N9:N10"/>
    <mergeCell ref="O9:O10"/>
    <mergeCell ref="N5:N6"/>
    <mergeCell ref="O5:O6"/>
    <mergeCell ref="A1:A2"/>
    <mergeCell ref="O1:O2"/>
    <mergeCell ref="A3:A4"/>
    <mergeCell ref="B3:B4"/>
    <mergeCell ref="N3:N4"/>
    <mergeCell ref="O3:O4"/>
  </mergeCells>
  <phoneticPr fontId="26" type="noConversion"/>
  <printOptions horizontalCentered="1" verticalCentered="1"/>
  <pageMargins left="0" right="0" top="0.59055118110236227" bottom="0" header="0" footer="0"/>
  <pageSetup paperSize="9" scale="105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P10"/>
  <sheetViews>
    <sheetView workbookViewId="0">
      <selection sqref="A1:A2"/>
    </sheetView>
  </sheetViews>
  <sheetFormatPr baseColWidth="10" defaultColWidth="8.85546875" defaultRowHeight="12.75"/>
  <cols>
    <col min="1" max="1" width="4.28515625" style="155" customWidth="1"/>
    <col min="2" max="2" width="27.7109375" style="155" customWidth="1"/>
    <col min="3" max="3" width="7.7109375" style="155" customWidth="1"/>
    <col min="4" max="14" width="5.7109375" style="155" customWidth="1"/>
    <col min="15" max="16" width="6.28515625" style="155" customWidth="1"/>
    <col min="17" max="16384" width="8.85546875" style="155"/>
  </cols>
  <sheetData>
    <row r="1" spans="1:16" ht="22.15" customHeight="1" thickTop="1" thickBot="1">
      <c r="A1" s="288" t="s">
        <v>121</v>
      </c>
      <c r="B1" s="148" t="s">
        <v>122</v>
      </c>
      <c r="C1" s="149" t="s">
        <v>123</v>
      </c>
      <c r="D1" s="150" t="s">
        <v>124</v>
      </c>
      <c r="E1" s="153" t="s">
        <v>125</v>
      </c>
      <c r="F1" s="150" t="s">
        <v>126</v>
      </c>
      <c r="G1" s="153" t="s">
        <v>127</v>
      </c>
      <c r="H1" s="150" t="s">
        <v>128</v>
      </c>
      <c r="I1" s="153" t="s">
        <v>129</v>
      </c>
      <c r="J1" s="150" t="s">
        <v>130</v>
      </c>
      <c r="K1" s="153" t="s">
        <v>131</v>
      </c>
      <c r="L1" s="150" t="s">
        <v>132</v>
      </c>
      <c r="M1" s="153" t="s">
        <v>133</v>
      </c>
      <c r="N1" s="154" t="s">
        <v>134</v>
      </c>
      <c r="O1" s="153" t="s">
        <v>148</v>
      </c>
      <c r="P1" s="290" t="s">
        <v>149</v>
      </c>
    </row>
    <row r="2" spans="1:16" ht="22.15" customHeight="1" thickBot="1">
      <c r="A2" s="289"/>
      <c r="B2" s="156" t="s">
        <v>150</v>
      </c>
      <c r="C2" s="157" t="s">
        <v>151</v>
      </c>
      <c r="D2" s="158" t="s">
        <v>152</v>
      </c>
      <c r="E2" s="162" t="s">
        <v>153</v>
      </c>
      <c r="F2" s="161" t="s">
        <v>152</v>
      </c>
      <c r="G2" s="162" t="s">
        <v>154</v>
      </c>
      <c r="H2" s="161" t="s">
        <v>152</v>
      </c>
      <c r="I2" s="162" t="s">
        <v>155</v>
      </c>
      <c r="J2" s="161" t="s">
        <v>152</v>
      </c>
      <c r="K2" s="162" t="s">
        <v>156</v>
      </c>
      <c r="L2" s="161" t="s">
        <v>152</v>
      </c>
      <c r="M2" s="162" t="s">
        <v>157</v>
      </c>
      <c r="N2" s="163" t="s">
        <v>152</v>
      </c>
      <c r="O2" s="156" t="s">
        <v>158</v>
      </c>
      <c r="P2" s="291"/>
    </row>
    <row r="3" spans="1:16" ht="22.15" customHeight="1">
      <c r="A3" s="280" t="s">
        <v>124</v>
      </c>
      <c r="B3" s="282"/>
      <c r="C3" s="164" t="s">
        <v>159</v>
      </c>
      <c r="D3" s="165"/>
      <c r="E3" s="168"/>
      <c r="F3" s="165"/>
      <c r="G3" s="168"/>
      <c r="H3" s="165"/>
      <c r="I3" s="168"/>
      <c r="J3" s="165"/>
      <c r="K3" s="168"/>
      <c r="L3" s="165"/>
      <c r="M3" s="168"/>
      <c r="N3" s="169"/>
      <c r="O3" s="274"/>
      <c r="P3" s="276"/>
    </row>
    <row r="4" spans="1:16" ht="22.15" customHeight="1" thickBot="1">
      <c r="A4" s="281"/>
      <c r="B4" s="283"/>
      <c r="C4" s="170" t="s">
        <v>160</v>
      </c>
      <c r="D4" s="171"/>
      <c r="E4" s="173"/>
      <c r="F4" s="172"/>
      <c r="G4" s="173"/>
      <c r="H4" s="172"/>
      <c r="I4" s="173"/>
      <c r="J4" s="172"/>
      <c r="K4" s="173"/>
      <c r="L4" s="172"/>
      <c r="M4" s="173"/>
      <c r="N4" s="174"/>
      <c r="O4" s="278"/>
      <c r="P4" s="279"/>
    </row>
    <row r="5" spans="1:16" ht="22.15" customHeight="1">
      <c r="A5" s="280" t="s">
        <v>125</v>
      </c>
      <c r="B5" s="282"/>
      <c r="C5" s="164" t="s">
        <v>159</v>
      </c>
      <c r="D5" s="165"/>
      <c r="E5" s="168"/>
      <c r="F5" s="165"/>
      <c r="G5" s="168"/>
      <c r="H5" s="165"/>
      <c r="I5" s="168"/>
      <c r="J5" s="165"/>
      <c r="K5" s="168"/>
      <c r="L5" s="165"/>
      <c r="M5" s="168"/>
      <c r="N5" s="169"/>
      <c r="O5" s="274"/>
      <c r="P5" s="276"/>
    </row>
    <row r="6" spans="1:16" ht="22.15" customHeight="1" thickBot="1">
      <c r="A6" s="281"/>
      <c r="B6" s="283"/>
      <c r="C6" s="170" t="s">
        <v>160</v>
      </c>
      <c r="D6" s="171"/>
      <c r="E6" s="173"/>
      <c r="F6" s="171"/>
      <c r="G6" s="173"/>
      <c r="H6" s="171"/>
      <c r="I6" s="173"/>
      <c r="J6" s="171"/>
      <c r="K6" s="173"/>
      <c r="L6" s="171"/>
      <c r="M6" s="173"/>
      <c r="N6" s="174"/>
      <c r="O6" s="278"/>
      <c r="P6" s="279"/>
    </row>
    <row r="7" spans="1:16" ht="22.15" customHeight="1">
      <c r="A7" s="280" t="s">
        <v>126</v>
      </c>
      <c r="B7" s="282"/>
      <c r="C7" s="164" t="s">
        <v>159</v>
      </c>
      <c r="D7" s="165"/>
      <c r="E7" s="168"/>
      <c r="F7" s="165"/>
      <c r="G7" s="168"/>
      <c r="H7" s="165"/>
      <c r="I7" s="168"/>
      <c r="J7" s="165"/>
      <c r="K7" s="168"/>
      <c r="L7" s="165"/>
      <c r="M7" s="168"/>
      <c r="N7" s="169"/>
      <c r="O7" s="274"/>
      <c r="P7" s="276"/>
    </row>
    <row r="8" spans="1:16" ht="22.15" customHeight="1" thickBot="1">
      <c r="A8" s="281"/>
      <c r="B8" s="283"/>
      <c r="C8" s="170" t="s">
        <v>160</v>
      </c>
      <c r="D8" s="171"/>
      <c r="E8" s="173"/>
      <c r="F8" s="171"/>
      <c r="G8" s="173"/>
      <c r="H8" s="171"/>
      <c r="I8" s="173"/>
      <c r="J8" s="171"/>
      <c r="K8" s="173"/>
      <c r="L8" s="171"/>
      <c r="M8" s="173"/>
      <c r="N8" s="174"/>
      <c r="O8" s="278"/>
      <c r="P8" s="279"/>
    </row>
    <row r="9" spans="1:16" ht="22.15" customHeight="1">
      <c r="A9" s="280" t="s">
        <v>127</v>
      </c>
      <c r="B9" s="282"/>
      <c r="C9" s="164" t="s">
        <v>159</v>
      </c>
      <c r="D9" s="165"/>
      <c r="E9" s="168"/>
      <c r="F9" s="165"/>
      <c r="G9" s="168"/>
      <c r="H9" s="165"/>
      <c r="I9" s="168"/>
      <c r="J9" s="165"/>
      <c r="K9" s="168"/>
      <c r="L9" s="165"/>
      <c r="M9" s="168"/>
      <c r="N9" s="169"/>
      <c r="O9" s="274"/>
      <c r="P9" s="276"/>
    </row>
    <row r="10" spans="1:16" ht="22.15" customHeight="1" thickBot="1">
      <c r="A10" s="281"/>
      <c r="B10" s="283"/>
      <c r="C10" s="170" t="s">
        <v>160</v>
      </c>
      <c r="D10" s="171"/>
      <c r="E10" s="173"/>
      <c r="F10" s="171"/>
      <c r="G10" s="173"/>
      <c r="H10" s="171"/>
      <c r="I10" s="173"/>
      <c r="J10" s="171"/>
      <c r="K10" s="173"/>
      <c r="L10" s="171"/>
      <c r="M10" s="173"/>
      <c r="N10" s="174"/>
      <c r="O10" s="278"/>
      <c r="P10" s="279"/>
    </row>
  </sheetData>
  <mergeCells count="18">
    <mergeCell ref="O5:O6"/>
    <mergeCell ref="P5:P6"/>
    <mergeCell ref="A1:A2"/>
    <mergeCell ref="P1:P2"/>
    <mergeCell ref="A3:A4"/>
    <mergeCell ref="B3:B4"/>
    <mergeCell ref="O3:O4"/>
    <mergeCell ref="P3:P4"/>
    <mergeCell ref="O9:O10"/>
    <mergeCell ref="P9:P10"/>
    <mergeCell ref="A5:A6"/>
    <mergeCell ref="B5:B6"/>
    <mergeCell ref="A7:A8"/>
    <mergeCell ref="B7:B8"/>
    <mergeCell ref="A9:A10"/>
    <mergeCell ref="B9:B10"/>
    <mergeCell ref="O7:O8"/>
    <mergeCell ref="P7:P8"/>
  </mergeCells>
  <phoneticPr fontId="26" type="noConversion"/>
  <printOptions horizontalCentered="1" verticalCentered="1"/>
  <pageMargins left="0" right="0" top="0.59055118110236227" bottom="0" header="0" footer="0"/>
  <pageSetup paperSize="9" scale="10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4"/>
  <sheetViews>
    <sheetView workbookViewId="0">
      <selection sqref="A1:S1"/>
    </sheetView>
  </sheetViews>
  <sheetFormatPr baseColWidth="10" defaultColWidth="8.85546875" defaultRowHeight="15.75"/>
  <cols>
    <col min="1" max="1" width="5.5703125" style="1" customWidth="1"/>
    <col min="2" max="3" width="7.28515625" style="1" customWidth="1"/>
    <col min="4" max="4" width="5.7109375" style="1" customWidth="1"/>
    <col min="5" max="5" width="1.7109375" style="1" customWidth="1"/>
    <col min="6" max="6" width="5.5703125" style="1" customWidth="1"/>
    <col min="7" max="8" width="7.28515625" style="1" customWidth="1"/>
    <col min="9" max="9" width="5.7109375" style="1" customWidth="1"/>
    <col min="10" max="10" width="3.7109375" style="1" customWidth="1"/>
    <col min="11" max="11" width="5.5703125" style="1" customWidth="1"/>
    <col min="12" max="13" width="7.28515625" style="1" customWidth="1"/>
    <col min="14" max="14" width="5.7109375" style="1" customWidth="1"/>
    <col min="15" max="15" width="1.7109375" style="1" customWidth="1"/>
    <col min="16" max="16" width="5.5703125" style="1" customWidth="1"/>
    <col min="17" max="18" width="7.28515625" style="1" customWidth="1"/>
    <col min="19" max="19" width="5.7109375" style="1" customWidth="1"/>
    <col min="20" max="16384" width="8.85546875" style="1"/>
  </cols>
  <sheetData>
    <row r="1" spans="1:21" ht="51.75" thickTop="1" thickBot="1">
      <c r="A1" s="249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1"/>
    </row>
    <row r="2" spans="1:21" ht="10.9" customHeight="1" thickTop="1"/>
    <row r="3" spans="1:21" ht="28.15" customHeight="1">
      <c r="G3" s="2"/>
      <c r="H3" s="3" t="s">
        <v>1</v>
      </c>
      <c r="I3" s="4"/>
      <c r="K3" s="3" t="s">
        <v>2</v>
      </c>
      <c r="L3" s="5"/>
      <c r="M3" s="6"/>
    </row>
    <row r="4" spans="1:21" ht="15.6" customHeight="1" thickBot="1"/>
    <row r="5" spans="1:21" ht="15.6" customHeight="1" thickTop="1">
      <c r="A5" s="244" t="s">
        <v>3</v>
      </c>
      <c r="B5" s="245"/>
      <c r="C5" s="7"/>
      <c r="D5" s="6"/>
      <c r="E5" s="247" t="s">
        <v>34</v>
      </c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4" t="s">
        <v>3</v>
      </c>
      <c r="Q5" s="245"/>
      <c r="R5" s="7"/>
    </row>
    <row r="6" spans="1:21" ht="15.6" customHeight="1" thickBot="1">
      <c r="A6" s="246"/>
      <c r="B6" s="245"/>
      <c r="C6" s="8"/>
      <c r="D6" s="6"/>
      <c r="E6" s="248"/>
      <c r="F6" s="248"/>
      <c r="G6" s="248"/>
      <c r="H6" s="248"/>
      <c r="I6" s="248"/>
      <c r="J6" s="248"/>
      <c r="K6" s="248"/>
      <c r="L6" s="248"/>
      <c r="M6" s="248"/>
      <c r="N6" s="248"/>
      <c r="O6" s="248"/>
      <c r="P6" s="246"/>
      <c r="Q6" s="245"/>
      <c r="R6" s="8"/>
    </row>
    <row r="7" spans="1:21" ht="15.6" customHeight="1" thickTop="1" thickBot="1"/>
    <row r="8" spans="1:21" ht="28.15" customHeight="1" thickTop="1">
      <c r="A8" s="9"/>
      <c r="B8" s="10" t="s">
        <v>5</v>
      </c>
      <c r="C8" s="11"/>
      <c r="D8" s="11"/>
      <c r="E8" s="11"/>
      <c r="F8" s="11"/>
      <c r="G8" s="11"/>
      <c r="H8" s="11"/>
      <c r="I8" s="12"/>
      <c r="J8" s="13"/>
      <c r="K8" s="9"/>
      <c r="L8" s="10" t="s">
        <v>5</v>
      </c>
      <c r="M8" s="11"/>
      <c r="N8" s="11"/>
      <c r="O8" s="11"/>
      <c r="P8" s="14"/>
      <c r="Q8" s="14"/>
      <c r="R8" s="14"/>
      <c r="S8" s="12"/>
    </row>
    <row r="9" spans="1:21" ht="28.15" customHeight="1" thickBot="1">
      <c r="A9" s="9"/>
      <c r="B9" s="15" t="s">
        <v>6</v>
      </c>
      <c r="C9" s="16"/>
      <c r="D9" s="16"/>
      <c r="E9" s="16"/>
      <c r="F9" s="16"/>
      <c r="G9" s="16"/>
      <c r="H9" s="16"/>
      <c r="I9" s="17"/>
      <c r="J9" s="18"/>
      <c r="K9" s="9"/>
      <c r="L9" s="19" t="s">
        <v>6</v>
      </c>
      <c r="M9" s="20"/>
      <c r="N9" s="20"/>
      <c r="O9" s="20"/>
      <c r="P9" s="21"/>
      <c r="Q9" s="21"/>
      <c r="R9" s="21"/>
      <c r="S9" s="22"/>
    </row>
    <row r="10" spans="1:21" ht="24" customHeight="1" thickTop="1" thickBot="1">
      <c r="A10" s="23"/>
      <c r="B10" s="24" t="s">
        <v>7</v>
      </c>
      <c r="C10" s="25" t="s">
        <v>8</v>
      </c>
      <c r="D10" s="26" t="s">
        <v>35</v>
      </c>
      <c r="E10" s="83"/>
      <c r="F10" s="84"/>
      <c r="G10" s="24" t="s">
        <v>7</v>
      </c>
      <c r="H10" s="25" t="s">
        <v>8</v>
      </c>
      <c r="I10" s="28" t="s">
        <v>35</v>
      </c>
      <c r="J10" s="29"/>
      <c r="K10" s="23"/>
      <c r="L10" s="24" t="s">
        <v>7</v>
      </c>
      <c r="M10" s="25" t="s">
        <v>8</v>
      </c>
      <c r="N10" s="26" t="s">
        <v>35</v>
      </c>
      <c r="O10" s="83"/>
      <c r="P10" s="84"/>
      <c r="Q10" s="24" t="s">
        <v>7</v>
      </c>
      <c r="R10" s="25" t="s">
        <v>8</v>
      </c>
      <c r="S10" s="28" t="s">
        <v>35</v>
      </c>
      <c r="T10" s="6"/>
      <c r="U10" s="30"/>
    </row>
    <row r="11" spans="1:21" ht="25.9" customHeight="1">
      <c r="A11" s="31">
        <v>3</v>
      </c>
      <c r="B11" s="32"/>
      <c r="C11" s="33"/>
      <c r="D11" s="34"/>
      <c r="E11" s="85"/>
      <c r="F11" s="86">
        <v>63</v>
      </c>
      <c r="G11" s="32"/>
      <c r="H11" s="33"/>
      <c r="I11" s="36"/>
      <c r="J11" s="29"/>
      <c r="K11" s="31">
        <v>3</v>
      </c>
      <c r="L11" s="32"/>
      <c r="M11" s="33"/>
      <c r="N11" s="34"/>
      <c r="O11" s="85"/>
      <c r="P11" s="86">
        <v>63</v>
      </c>
      <c r="Q11" s="32"/>
      <c r="R11" s="33"/>
      <c r="S11" s="36"/>
      <c r="T11" s="6"/>
      <c r="U11" s="37"/>
    </row>
    <row r="12" spans="1:21" ht="25.9" customHeight="1">
      <c r="A12" s="38">
        <v>6</v>
      </c>
      <c r="B12" s="39"/>
      <c r="C12" s="40"/>
      <c r="D12" s="41"/>
      <c r="E12" s="87"/>
      <c r="F12" s="88">
        <v>66</v>
      </c>
      <c r="G12" s="39"/>
      <c r="H12" s="40"/>
      <c r="I12" s="43"/>
      <c r="J12" s="29"/>
      <c r="K12" s="38">
        <v>6</v>
      </c>
      <c r="L12" s="39"/>
      <c r="M12" s="40"/>
      <c r="N12" s="41"/>
      <c r="O12" s="87"/>
      <c r="P12" s="88">
        <v>66</v>
      </c>
      <c r="Q12" s="39"/>
      <c r="R12" s="40"/>
      <c r="S12" s="43"/>
      <c r="T12" s="6"/>
      <c r="U12" s="44"/>
    </row>
    <row r="13" spans="1:21" ht="25.9" customHeight="1">
      <c r="A13" s="38">
        <v>9</v>
      </c>
      <c r="B13" s="39"/>
      <c r="C13" s="40"/>
      <c r="D13" s="41"/>
      <c r="E13" s="87"/>
      <c r="F13" s="88">
        <v>69</v>
      </c>
      <c r="G13" s="39"/>
      <c r="H13" s="40"/>
      <c r="I13" s="43"/>
      <c r="J13" s="29"/>
      <c r="K13" s="38">
        <v>9</v>
      </c>
      <c r="L13" s="39"/>
      <c r="M13" s="40"/>
      <c r="N13" s="41"/>
      <c r="O13" s="87"/>
      <c r="P13" s="88">
        <v>69</v>
      </c>
      <c r="Q13" s="39"/>
      <c r="R13" s="40"/>
      <c r="S13" s="43"/>
      <c r="T13" s="6"/>
      <c r="U13" s="44"/>
    </row>
    <row r="14" spans="1:21" ht="25.9" customHeight="1">
      <c r="A14" s="38">
        <v>12</v>
      </c>
      <c r="B14" s="39"/>
      <c r="C14" s="40"/>
      <c r="D14" s="41"/>
      <c r="E14" s="87"/>
      <c r="F14" s="88">
        <v>72</v>
      </c>
      <c r="G14" s="39"/>
      <c r="H14" s="40"/>
      <c r="I14" s="43"/>
      <c r="J14" s="29"/>
      <c r="K14" s="38">
        <v>12</v>
      </c>
      <c r="L14" s="39"/>
      <c r="M14" s="40"/>
      <c r="N14" s="41"/>
      <c r="O14" s="87"/>
      <c r="P14" s="88">
        <v>72</v>
      </c>
      <c r="Q14" s="39"/>
      <c r="R14" s="40"/>
      <c r="S14" s="43"/>
      <c r="T14" s="6"/>
      <c r="U14" s="44"/>
    </row>
    <row r="15" spans="1:21" ht="25.9" customHeight="1">
      <c r="A15" s="38">
        <v>15</v>
      </c>
      <c r="B15" s="39"/>
      <c r="C15" s="40"/>
      <c r="D15" s="41"/>
      <c r="E15" s="87"/>
      <c r="F15" s="88">
        <v>75</v>
      </c>
      <c r="G15" s="39"/>
      <c r="H15" s="40"/>
      <c r="I15" s="43"/>
      <c r="J15" s="29"/>
      <c r="K15" s="38">
        <v>15</v>
      </c>
      <c r="L15" s="39"/>
      <c r="M15" s="40"/>
      <c r="N15" s="41"/>
      <c r="O15" s="87"/>
      <c r="P15" s="88">
        <v>75</v>
      </c>
      <c r="Q15" s="39"/>
      <c r="R15" s="40"/>
      <c r="S15" s="43"/>
      <c r="T15" s="6"/>
      <c r="U15" s="44"/>
    </row>
    <row r="16" spans="1:21" ht="25.9" customHeight="1">
      <c r="A16" s="38">
        <v>18</v>
      </c>
      <c r="B16" s="39"/>
      <c r="C16" s="40"/>
      <c r="D16" s="41"/>
      <c r="E16" s="87"/>
      <c r="F16" s="88">
        <v>78</v>
      </c>
      <c r="G16" s="39"/>
      <c r="H16" s="40"/>
      <c r="I16" s="43"/>
      <c r="J16" s="29"/>
      <c r="K16" s="38">
        <v>18</v>
      </c>
      <c r="L16" s="39"/>
      <c r="M16" s="40"/>
      <c r="N16" s="41"/>
      <c r="O16" s="87"/>
      <c r="P16" s="88">
        <v>78</v>
      </c>
      <c r="Q16" s="39"/>
      <c r="R16" s="40"/>
      <c r="S16" s="43"/>
      <c r="T16" s="6"/>
      <c r="U16" s="44"/>
    </row>
    <row r="17" spans="1:21" ht="25.9" customHeight="1">
      <c r="A17" s="38">
        <v>21</v>
      </c>
      <c r="B17" s="39"/>
      <c r="C17" s="40"/>
      <c r="D17" s="41"/>
      <c r="E17" s="87"/>
      <c r="F17" s="88">
        <v>81</v>
      </c>
      <c r="G17" s="39"/>
      <c r="H17" s="40"/>
      <c r="I17" s="43"/>
      <c r="J17" s="29"/>
      <c r="K17" s="38">
        <v>21</v>
      </c>
      <c r="L17" s="39"/>
      <c r="M17" s="40"/>
      <c r="N17" s="41"/>
      <c r="O17" s="87"/>
      <c r="P17" s="88">
        <v>81</v>
      </c>
      <c r="Q17" s="39"/>
      <c r="R17" s="40"/>
      <c r="S17" s="43"/>
      <c r="T17" s="6"/>
      <c r="U17" s="44"/>
    </row>
    <row r="18" spans="1:21" ht="25.9" customHeight="1">
      <c r="A18" s="38">
        <v>24</v>
      </c>
      <c r="B18" s="39"/>
      <c r="C18" s="40"/>
      <c r="D18" s="41"/>
      <c r="E18" s="87"/>
      <c r="F18" s="88">
        <v>84</v>
      </c>
      <c r="G18" s="39"/>
      <c r="H18" s="40"/>
      <c r="I18" s="43"/>
      <c r="J18" s="29"/>
      <c r="K18" s="38">
        <v>24</v>
      </c>
      <c r="L18" s="39"/>
      <c r="M18" s="40"/>
      <c r="N18" s="41"/>
      <c r="O18" s="87"/>
      <c r="P18" s="88">
        <v>84</v>
      </c>
      <c r="Q18" s="39"/>
      <c r="R18" s="40"/>
      <c r="S18" s="43"/>
      <c r="T18" s="6"/>
      <c r="U18" s="44"/>
    </row>
    <row r="19" spans="1:21" ht="25.9" customHeight="1">
      <c r="A19" s="38">
        <v>27</v>
      </c>
      <c r="B19" s="39"/>
      <c r="C19" s="40"/>
      <c r="D19" s="41"/>
      <c r="E19" s="87"/>
      <c r="F19" s="88">
        <v>87</v>
      </c>
      <c r="G19" s="39"/>
      <c r="H19" s="40"/>
      <c r="I19" s="43"/>
      <c r="J19" s="29"/>
      <c r="K19" s="38">
        <v>27</v>
      </c>
      <c r="L19" s="39"/>
      <c r="M19" s="40"/>
      <c r="N19" s="41"/>
      <c r="O19" s="87"/>
      <c r="P19" s="88">
        <v>87</v>
      </c>
      <c r="Q19" s="39"/>
      <c r="R19" s="40"/>
      <c r="S19" s="43"/>
      <c r="T19" s="6"/>
      <c r="U19" s="44"/>
    </row>
    <row r="20" spans="1:21" ht="25.9" customHeight="1">
      <c r="A20" s="38">
        <v>30</v>
      </c>
      <c r="B20" s="39"/>
      <c r="C20" s="40"/>
      <c r="D20" s="41"/>
      <c r="E20" s="87"/>
      <c r="F20" s="88">
        <v>90</v>
      </c>
      <c r="G20" s="39"/>
      <c r="H20" s="40"/>
      <c r="I20" s="43"/>
      <c r="J20" s="29"/>
      <c r="K20" s="38">
        <v>30</v>
      </c>
      <c r="L20" s="39"/>
      <c r="M20" s="40"/>
      <c r="N20" s="41"/>
      <c r="O20" s="87"/>
      <c r="P20" s="88">
        <v>90</v>
      </c>
      <c r="Q20" s="39"/>
      <c r="R20" s="40"/>
      <c r="S20" s="43"/>
      <c r="T20" s="6"/>
      <c r="U20" s="44"/>
    </row>
    <row r="21" spans="1:21" ht="25.9" customHeight="1">
      <c r="A21" s="38">
        <v>33</v>
      </c>
      <c r="B21" s="39"/>
      <c r="C21" s="40"/>
      <c r="D21" s="41"/>
      <c r="E21" s="87"/>
      <c r="F21" s="88">
        <v>93</v>
      </c>
      <c r="G21" s="39"/>
      <c r="H21" s="40"/>
      <c r="I21" s="43"/>
      <c r="J21" s="29"/>
      <c r="K21" s="38">
        <v>33</v>
      </c>
      <c r="L21" s="39"/>
      <c r="M21" s="40"/>
      <c r="N21" s="41"/>
      <c r="O21" s="87"/>
      <c r="P21" s="88">
        <v>93</v>
      </c>
      <c r="Q21" s="39"/>
      <c r="R21" s="40"/>
      <c r="S21" s="43"/>
      <c r="T21" s="6"/>
      <c r="U21" s="44"/>
    </row>
    <row r="22" spans="1:21" ht="25.9" customHeight="1">
      <c r="A22" s="38">
        <v>36</v>
      </c>
      <c r="B22" s="39"/>
      <c r="C22" s="40"/>
      <c r="D22" s="41"/>
      <c r="E22" s="87"/>
      <c r="F22" s="88">
        <v>96</v>
      </c>
      <c r="G22" s="39"/>
      <c r="H22" s="40"/>
      <c r="I22" s="43"/>
      <c r="J22" s="29"/>
      <c r="K22" s="38">
        <v>36</v>
      </c>
      <c r="L22" s="39"/>
      <c r="M22" s="40"/>
      <c r="N22" s="41"/>
      <c r="O22" s="87"/>
      <c r="P22" s="88">
        <v>96</v>
      </c>
      <c r="Q22" s="39"/>
      <c r="R22" s="40"/>
      <c r="S22" s="43"/>
      <c r="T22" s="6"/>
      <c r="U22" s="44"/>
    </row>
    <row r="23" spans="1:21" ht="25.9" customHeight="1">
      <c r="A23" s="38">
        <v>39</v>
      </c>
      <c r="B23" s="39"/>
      <c r="C23" s="40"/>
      <c r="D23" s="41"/>
      <c r="E23" s="87"/>
      <c r="F23" s="88">
        <v>99</v>
      </c>
      <c r="G23" s="39"/>
      <c r="H23" s="40"/>
      <c r="I23" s="43"/>
      <c r="J23" s="29"/>
      <c r="K23" s="38">
        <v>39</v>
      </c>
      <c r="L23" s="39"/>
      <c r="M23" s="40"/>
      <c r="N23" s="41"/>
      <c r="O23" s="87"/>
      <c r="P23" s="88">
        <v>99</v>
      </c>
      <c r="Q23" s="39"/>
      <c r="R23" s="40"/>
      <c r="S23" s="43"/>
      <c r="T23" s="6"/>
      <c r="U23" s="44"/>
    </row>
    <row r="24" spans="1:21" ht="25.9" customHeight="1">
      <c r="A24" s="38">
        <v>42</v>
      </c>
      <c r="B24" s="39"/>
      <c r="C24" s="40"/>
      <c r="D24" s="41"/>
      <c r="E24" s="87"/>
      <c r="F24" s="88">
        <v>102</v>
      </c>
      <c r="G24" s="39"/>
      <c r="H24" s="40"/>
      <c r="I24" s="43"/>
      <c r="J24" s="29"/>
      <c r="K24" s="38">
        <v>42</v>
      </c>
      <c r="L24" s="39"/>
      <c r="M24" s="40"/>
      <c r="N24" s="41"/>
      <c r="O24" s="87"/>
      <c r="P24" s="88">
        <v>102</v>
      </c>
      <c r="Q24" s="39"/>
      <c r="R24" s="40"/>
      <c r="S24" s="43"/>
      <c r="T24" s="6"/>
      <c r="U24" s="44"/>
    </row>
    <row r="25" spans="1:21" ht="25.9" customHeight="1">
      <c r="A25" s="38">
        <v>45</v>
      </c>
      <c r="B25" s="39"/>
      <c r="C25" s="40"/>
      <c r="D25" s="41"/>
      <c r="E25" s="87"/>
      <c r="F25" s="88">
        <v>105</v>
      </c>
      <c r="G25" s="39"/>
      <c r="H25" s="40"/>
      <c r="I25" s="43"/>
      <c r="J25" s="29"/>
      <c r="K25" s="38">
        <v>45</v>
      </c>
      <c r="L25" s="39"/>
      <c r="M25" s="40"/>
      <c r="N25" s="41"/>
      <c r="O25" s="87"/>
      <c r="P25" s="88">
        <v>105</v>
      </c>
      <c r="Q25" s="39"/>
      <c r="R25" s="40"/>
      <c r="S25" s="43"/>
      <c r="T25" s="6"/>
      <c r="U25" s="44"/>
    </row>
    <row r="26" spans="1:21" ht="25.9" customHeight="1">
      <c r="A26" s="38">
        <v>48</v>
      </c>
      <c r="B26" s="39"/>
      <c r="C26" s="40"/>
      <c r="D26" s="41"/>
      <c r="E26" s="87"/>
      <c r="F26" s="88">
        <v>108</v>
      </c>
      <c r="G26" s="39"/>
      <c r="H26" s="40"/>
      <c r="I26" s="43"/>
      <c r="J26" s="29"/>
      <c r="K26" s="38">
        <v>48</v>
      </c>
      <c r="L26" s="39"/>
      <c r="M26" s="40"/>
      <c r="N26" s="41"/>
      <c r="O26" s="87"/>
      <c r="P26" s="88">
        <v>108</v>
      </c>
      <c r="Q26" s="39"/>
      <c r="R26" s="40"/>
      <c r="S26" s="43"/>
      <c r="T26" s="6"/>
      <c r="U26" s="44"/>
    </row>
    <row r="27" spans="1:21" ht="25.9" customHeight="1">
      <c r="A27" s="38">
        <v>51</v>
      </c>
      <c r="B27" s="39"/>
      <c r="C27" s="40"/>
      <c r="D27" s="41"/>
      <c r="E27" s="87"/>
      <c r="F27" s="88">
        <v>111</v>
      </c>
      <c r="G27" s="39"/>
      <c r="H27" s="40"/>
      <c r="I27" s="43"/>
      <c r="J27" s="29"/>
      <c r="K27" s="38">
        <v>51</v>
      </c>
      <c r="L27" s="39"/>
      <c r="M27" s="40"/>
      <c r="N27" s="41"/>
      <c r="O27" s="87"/>
      <c r="P27" s="88">
        <v>111</v>
      </c>
      <c r="Q27" s="39"/>
      <c r="R27" s="40"/>
      <c r="S27" s="43"/>
      <c r="T27" s="6"/>
      <c r="U27" s="44"/>
    </row>
    <row r="28" spans="1:21" ht="25.9" customHeight="1">
      <c r="A28" s="38">
        <v>54</v>
      </c>
      <c r="B28" s="39"/>
      <c r="C28" s="40"/>
      <c r="D28" s="41"/>
      <c r="E28" s="87"/>
      <c r="F28" s="88">
        <v>114</v>
      </c>
      <c r="G28" s="39"/>
      <c r="H28" s="40"/>
      <c r="I28" s="43"/>
      <c r="J28" s="29"/>
      <c r="K28" s="38">
        <v>54</v>
      </c>
      <c r="L28" s="39"/>
      <c r="M28" s="40"/>
      <c r="N28" s="41"/>
      <c r="O28" s="87"/>
      <c r="P28" s="88">
        <v>114</v>
      </c>
      <c r="Q28" s="39"/>
      <c r="R28" s="40"/>
      <c r="S28" s="43"/>
      <c r="T28" s="6"/>
      <c r="U28" s="44"/>
    </row>
    <row r="29" spans="1:21" ht="25.9" customHeight="1">
      <c r="A29" s="38">
        <v>57</v>
      </c>
      <c r="B29" s="39"/>
      <c r="C29" s="40"/>
      <c r="D29" s="41"/>
      <c r="E29" s="87"/>
      <c r="F29" s="88">
        <v>117</v>
      </c>
      <c r="G29" s="39"/>
      <c r="H29" s="40"/>
      <c r="I29" s="43"/>
      <c r="J29" s="29"/>
      <c r="K29" s="38">
        <v>57</v>
      </c>
      <c r="L29" s="39"/>
      <c r="M29" s="40"/>
      <c r="N29" s="41"/>
      <c r="O29" s="87"/>
      <c r="P29" s="88">
        <v>117</v>
      </c>
      <c r="Q29" s="39"/>
      <c r="R29" s="40"/>
      <c r="S29" s="43"/>
      <c r="T29" s="6"/>
      <c r="U29" s="44"/>
    </row>
    <row r="30" spans="1:21" ht="25.9" customHeight="1" thickBot="1">
      <c r="A30" s="45">
        <v>60</v>
      </c>
      <c r="B30" s="46"/>
      <c r="C30" s="47"/>
      <c r="D30" s="48"/>
      <c r="E30" s="89"/>
      <c r="F30" s="90">
        <v>120</v>
      </c>
      <c r="G30" s="46"/>
      <c r="H30" s="47"/>
      <c r="I30" s="50"/>
      <c r="J30" s="18"/>
      <c r="K30" s="45">
        <v>60</v>
      </c>
      <c r="L30" s="46"/>
      <c r="M30" s="47"/>
      <c r="N30" s="48"/>
      <c r="O30" s="89"/>
      <c r="P30" s="90">
        <v>120</v>
      </c>
      <c r="Q30" s="46"/>
      <c r="R30" s="47"/>
      <c r="S30" s="50"/>
      <c r="T30" s="6"/>
      <c r="U30" s="44"/>
    </row>
    <row r="31" spans="1:21" ht="15.6" customHeight="1" thickTop="1">
      <c r="A31" s="91"/>
      <c r="B31" s="6"/>
      <c r="C31" s="6"/>
      <c r="D31" s="6"/>
      <c r="E31" s="6"/>
      <c r="F31" s="6"/>
      <c r="G31" s="6"/>
      <c r="H31" s="92"/>
      <c r="I31" s="6"/>
      <c r="J31" s="6"/>
      <c r="K31" s="91"/>
      <c r="L31" s="6"/>
      <c r="M31" s="6"/>
      <c r="N31" s="6"/>
      <c r="O31" s="92"/>
      <c r="P31" s="6"/>
    </row>
    <row r="32" spans="1:21" ht="19.899999999999999" customHeight="1" thickBot="1">
      <c r="C32" s="2" t="s">
        <v>36</v>
      </c>
      <c r="D32" s="93"/>
      <c r="E32" s="93"/>
      <c r="N32" s="2" t="s">
        <v>36</v>
      </c>
      <c r="O32" s="93"/>
      <c r="P32" s="93"/>
    </row>
    <row r="33" spans="3:16" ht="19.899999999999999" customHeight="1" thickBot="1">
      <c r="C33" s="2" t="s">
        <v>37</v>
      </c>
      <c r="D33" s="94"/>
      <c r="E33" s="94"/>
      <c r="H33" s="95"/>
      <c r="I33" s="95"/>
      <c r="J33" s="95"/>
      <c r="K33" s="95"/>
      <c r="N33" s="2" t="s">
        <v>37</v>
      </c>
      <c r="O33" s="94"/>
      <c r="P33" s="94"/>
    </row>
    <row r="34" spans="3:16" ht="19.899999999999999" customHeight="1" thickBot="1">
      <c r="C34" s="2" t="s">
        <v>38</v>
      </c>
      <c r="D34" s="93"/>
      <c r="E34" s="93"/>
      <c r="I34" s="2"/>
      <c r="J34" s="78"/>
      <c r="N34" s="2" t="s">
        <v>38</v>
      </c>
      <c r="O34" s="93"/>
      <c r="P34" s="93"/>
    </row>
    <row r="35" spans="3:16" ht="19.899999999999999" customHeight="1" thickBot="1">
      <c r="C35" s="2" t="s">
        <v>39</v>
      </c>
      <c r="D35" s="96"/>
      <c r="E35" s="96"/>
      <c r="I35" s="2"/>
      <c r="J35" s="78"/>
      <c r="N35" s="2" t="s">
        <v>39</v>
      </c>
      <c r="O35" s="96"/>
      <c r="P35" s="96"/>
    </row>
    <row r="36" spans="3:16" ht="15.6" customHeight="1" thickTop="1">
      <c r="C36" s="2"/>
      <c r="D36" s="6"/>
      <c r="E36" s="6"/>
      <c r="I36" s="2"/>
      <c r="J36" s="78"/>
      <c r="N36" s="2"/>
      <c r="O36" s="6"/>
      <c r="P36" s="6"/>
    </row>
    <row r="37" spans="3:16" ht="18" customHeight="1">
      <c r="G37" s="2" t="s">
        <v>20</v>
      </c>
      <c r="H37" s="1" t="s">
        <v>21</v>
      </c>
      <c r="I37" s="2"/>
      <c r="J37" s="78" t="s">
        <v>16</v>
      </c>
      <c r="K37" s="1" t="s">
        <v>40</v>
      </c>
    </row>
    <row r="38" spans="3:16" ht="18" customHeight="1">
      <c r="H38" s="1" t="s">
        <v>25</v>
      </c>
      <c r="I38" s="2"/>
      <c r="J38" s="78" t="s">
        <v>16</v>
      </c>
      <c r="K38" s="1" t="s">
        <v>41</v>
      </c>
    </row>
    <row r="39" spans="3:16" ht="18" customHeight="1">
      <c r="H39" s="1" t="s">
        <v>42</v>
      </c>
      <c r="J39" s="78" t="s">
        <v>16</v>
      </c>
      <c r="K39" s="1" t="s">
        <v>43</v>
      </c>
    </row>
    <row r="40" spans="3:16" ht="18" customHeight="1">
      <c r="G40" s="1" t="s">
        <v>33</v>
      </c>
      <c r="J40" s="78" t="s">
        <v>16</v>
      </c>
      <c r="K40" s="1" t="s">
        <v>41</v>
      </c>
    </row>
    <row r="41" spans="3:16" ht="24" customHeight="1"/>
    <row r="42" spans="3:16" ht="24" customHeight="1"/>
    <row r="43" spans="3:16" ht="24" customHeight="1"/>
    <row r="44" spans="3:16" ht="24" customHeight="1"/>
  </sheetData>
  <mergeCells count="4">
    <mergeCell ref="A5:B6"/>
    <mergeCell ref="P5:Q6"/>
    <mergeCell ref="E5:O6"/>
    <mergeCell ref="A1:S1"/>
  </mergeCells>
  <phoneticPr fontId="26" type="noConversion"/>
  <printOptions horizontalCentered="1" verticalCentered="1"/>
  <pageMargins left="0.59055118110236227" right="0" top="0" bottom="0" header="0" footer="0"/>
  <pageSetup paperSize="9" scale="8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4"/>
  <sheetViews>
    <sheetView workbookViewId="0">
      <selection activeCell="A35" sqref="A35"/>
    </sheetView>
  </sheetViews>
  <sheetFormatPr baseColWidth="10" defaultColWidth="8.85546875" defaultRowHeight="15.75"/>
  <cols>
    <col min="1" max="1" width="5.5703125" style="1" customWidth="1"/>
    <col min="2" max="3" width="7.28515625" style="1" customWidth="1"/>
    <col min="4" max="4" width="5.7109375" style="1" customWidth="1"/>
    <col min="5" max="5" width="1.7109375" style="1" customWidth="1"/>
    <col min="6" max="6" width="5.5703125" style="1" customWidth="1"/>
    <col min="7" max="8" width="7.28515625" style="1" customWidth="1"/>
    <col min="9" max="9" width="5.7109375" style="1" customWidth="1"/>
    <col min="10" max="10" width="3.7109375" style="1" customWidth="1"/>
    <col min="11" max="11" width="5.5703125" style="1" customWidth="1"/>
    <col min="12" max="13" width="7.28515625" style="1" customWidth="1"/>
    <col min="14" max="14" width="5.7109375" style="1" customWidth="1"/>
    <col min="15" max="15" width="1.7109375" style="1" customWidth="1"/>
    <col min="16" max="16" width="5.5703125" style="1" customWidth="1"/>
    <col min="17" max="18" width="7.28515625" style="1" customWidth="1"/>
    <col min="19" max="19" width="5.7109375" style="1" customWidth="1"/>
    <col min="20" max="16384" width="8.85546875" style="1"/>
  </cols>
  <sheetData>
    <row r="1" spans="1:21" ht="51.75" thickTop="1" thickBot="1">
      <c r="A1" s="249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1"/>
    </row>
    <row r="2" spans="1:21" ht="10.9" customHeight="1" thickTop="1"/>
    <row r="3" spans="1:21" ht="28.15" customHeight="1">
      <c r="G3" s="2"/>
      <c r="H3" s="3" t="s">
        <v>1</v>
      </c>
      <c r="I3" s="4"/>
      <c r="K3" s="3" t="s">
        <v>2</v>
      </c>
      <c r="L3" s="5"/>
      <c r="M3" s="6"/>
    </row>
    <row r="4" spans="1:21" ht="15.6" customHeight="1" thickBot="1"/>
    <row r="5" spans="1:21" ht="15.6" customHeight="1" thickTop="1">
      <c r="A5" s="244" t="s">
        <v>3</v>
      </c>
      <c r="B5" s="245"/>
      <c r="C5" s="7"/>
      <c r="D5" s="6"/>
      <c r="E5" s="247" t="s">
        <v>44</v>
      </c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4" t="s">
        <v>3</v>
      </c>
      <c r="Q5" s="245"/>
      <c r="R5" s="7"/>
    </row>
    <row r="6" spans="1:21" ht="15.6" customHeight="1" thickBot="1">
      <c r="A6" s="246"/>
      <c r="B6" s="245"/>
      <c r="C6" s="8"/>
      <c r="D6" s="6"/>
      <c r="E6" s="248"/>
      <c r="F6" s="248"/>
      <c r="G6" s="248"/>
      <c r="H6" s="248"/>
      <c r="I6" s="248"/>
      <c r="J6" s="248"/>
      <c r="K6" s="248"/>
      <c r="L6" s="248"/>
      <c r="M6" s="248"/>
      <c r="N6" s="248"/>
      <c r="O6" s="248"/>
      <c r="P6" s="246"/>
      <c r="Q6" s="245"/>
      <c r="R6" s="8"/>
    </row>
    <row r="7" spans="1:21" ht="15.6" customHeight="1" thickTop="1" thickBot="1"/>
    <row r="8" spans="1:21" ht="28.15" customHeight="1" thickTop="1">
      <c r="A8" s="9"/>
      <c r="B8" s="10" t="s">
        <v>5</v>
      </c>
      <c r="C8" s="11"/>
      <c r="D8" s="11"/>
      <c r="E8" s="11"/>
      <c r="F8" s="11"/>
      <c r="G8" s="11"/>
      <c r="H8" s="11"/>
      <c r="I8" s="12"/>
      <c r="J8" s="13"/>
      <c r="K8" s="9"/>
      <c r="L8" s="10" t="s">
        <v>5</v>
      </c>
      <c r="M8" s="11"/>
      <c r="N8" s="11"/>
      <c r="O8" s="11"/>
      <c r="P8" s="14"/>
      <c r="Q8" s="14"/>
      <c r="R8" s="14"/>
      <c r="S8" s="12"/>
    </row>
    <row r="9" spans="1:21" ht="28.15" customHeight="1" thickBot="1">
      <c r="A9" s="9"/>
      <c r="B9" s="15" t="s">
        <v>6</v>
      </c>
      <c r="C9" s="16"/>
      <c r="D9" s="16"/>
      <c r="E9" s="16"/>
      <c r="F9" s="16"/>
      <c r="G9" s="16"/>
      <c r="H9" s="16"/>
      <c r="I9" s="17"/>
      <c r="J9" s="18"/>
      <c r="K9" s="9"/>
      <c r="L9" s="19" t="s">
        <v>6</v>
      </c>
      <c r="M9" s="20"/>
      <c r="N9" s="20"/>
      <c r="O9" s="20"/>
      <c r="P9" s="21"/>
      <c r="Q9" s="21"/>
      <c r="R9" s="21"/>
      <c r="S9" s="22"/>
    </row>
    <row r="10" spans="1:21" ht="24" customHeight="1" thickTop="1" thickBot="1">
      <c r="A10" s="23"/>
      <c r="B10" s="24" t="s">
        <v>7</v>
      </c>
      <c r="C10" s="25" t="s">
        <v>8</v>
      </c>
      <c r="D10" s="26" t="s">
        <v>35</v>
      </c>
      <c r="E10" s="83"/>
      <c r="F10" s="84"/>
      <c r="G10" s="24" t="s">
        <v>7</v>
      </c>
      <c r="H10" s="25" t="s">
        <v>8</v>
      </c>
      <c r="I10" s="28" t="s">
        <v>35</v>
      </c>
      <c r="J10" s="29"/>
      <c r="K10" s="23"/>
      <c r="L10" s="24" t="s">
        <v>7</v>
      </c>
      <c r="M10" s="25" t="s">
        <v>8</v>
      </c>
      <c r="N10" s="26" t="s">
        <v>35</v>
      </c>
      <c r="O10" s="83"/>
      <c r="P10" s="84"/>
      <c r="Q10" s="24" t="s">
        <v>7</v>
      </c>
      <c r="R10" s="25" t="s">
        <v>8</v>
      </c>
      <c r="S10" s="28" t="s">
        <v>35</v>
      </c>
      <c r="T10" s="6"/>
      <c r="U10" s="30"/>
    </row>
    <row r="11" spans="1:21" ht="25.9" customHeight="1">
      <c r="A11" s="31">
        <v>3</v>
      </c>
      <c r="B11" s="32"/>
      <c r="C11" s="33"/>
      <c r="D11" s="34"/>
      <c r="E11" s="85"/>
      <c r="F11" s="86">
        <v>63</v>
      </c>
      <c r="G11" s="32"/>
      <c r="H11" s="33"/>
      <c r="I11" s="36"/>
      <c r="J11" s="29"/>
      <c r="K11" s="31">
        <v>3</v>
      </c>
      <c r="L11" s="32"/>
      <c r="M11" s="33"/>
      <c r="N11" s="34"/>
      <c r="O11" s="85"/>
      <c r="P11" s="86">
        <v>63</v>
      </c>
      <c r="Q11" s="32"/>
      <c r="R11" s="33"/>
      <c r="S11" s="36"/>
      <c r="T11" s="6"/>
      <c r="U11" s="37"/>
    </row>
    <row r="12" spans="1:21" ht="25.9" customHeight="1">
      <c r="A12" s="38">
        <v>6</v>
      </c>
      <c r="B12" s="39"/>
      <c r="C12" s="40"/>
      <c r="D12" s="41"/>
      <c r="E12" s="87"/>
      <c r="F12" s="88">
        <v>66</v>
      </c>
      <c r="G12" s="39"/>
      <c r="H12" s="40"/>
      <c r="I12" s="43"/>
      <c r="J12" s="29"/>
      <c r="K12" s="38">
        <v>6</v>
      </c>
      <c r="L12" s="39"/>
      <c r="M12" s="40"/>
      <c r="N12" s="41"/>
      <c r="O12" s="87"/>
      <c r="P12" s="88">
        <v>66</v>
      </c>
      <c r="Q12" s="39"/>
      <c r="R12" s="40"/>
      <c r="S12" s="43"/>
      <c r="T12" s="6"/>
      <c r="U12" s="44"/>
    </row>
    <row r="13" spans="1:21" ht="25.9" customHeight="1">
      <c r="A13" s="38">
        <v>9</v>
      </c>
      <c r="B13" s="39"/>
      <c r="C13" s="40"/>
      <c r="D13" s="41"/>
      <c r="E13" s="87"/>
      <c r="F13" s="88">
        <v>69</v>
      </c>
      <c r="G13" s="39"/>
      <c r="H13" s="40"/>
      <c r="I13" s="43"/>
      <c r="J13" s="29"/>
      <c r="K13" s="38">
        <v>9</v>
      </c>
      <c r="L13" s="39"/>
      <c r="M13" s="40"/>
      <c r="N13" s="41"/>
      <c r="O13" s="87"/>
      <c r="P13" s="88">
        <v>69</v>
      </c>
      <c r="Q13" s="39"/>
      <c r="R13" s="40"/>
      <c r="S13" s="43"/>
      <c r="T13" s="6"/>
      <c r="U13" s="44"/>
    </row>
    <row r="14" spans="1:21" ht="25.9" customHeight="1">
      <c r="A14" s="38">
        <v>12</v>
      </c>
      <c r="B14" s="39"/>
      <c r="C14" s="40"/>
      <c r="D14" s="41"/>
      <c r="E14" s="87"/>
      <c r="F14" s="88">
        <v>72</v>
      </c>
      <c r="G14" s="39"/>
      <c r="H14" s="40"/>
      <c r="I14" s="43"/>
      <c r="J14" s="29"/>
      <c r="K14" s="38">
        <v>12</v>
      </c>
      <c r="L14" s="39"/>
      <c r="M14" s="40"/>
      <c r="N14" s="41"/>
      <c r="O14" s="87"/>
      <c r="P14" s="88">
        <v>72</v>
      </c>
      <c r="Q14" s="39"/>
      <c r="R14" s="40"/>
      <c r="S14" s="43"/>
      <c r="T14" s="6"/>
      <c r="U14" s="44"/>
    </row>
    <row r="15" spans="1:21" ht="25.9" customHeight="1">
      <c r="A15" s="38">
        <v>15</v>
      </c>
      <c r="B15" s="39"/>
      <c r="C15" s="40"/>
      <c r="D15" s="41"/>
      <c r="E15" s="87"/>
      <c r="F15" s="88">
        <v>75</v>
      </c>
      <c r="G15" s="39"/>
      <c r="H15" s="40"/>
      <c r="I15" s="43"/>
      <c r="J15" s="29"/>
      <c r="K15" s="38">
        <v>15</v>
      </c>
      <c r="L15" s="39"/>
      <c r="M15" s="40"/>
      <c r="N15" s="41"/>
      <c r="O15" s="87"/>
      <c r="P15" s="88">
        <v>75</v>
      </c>
      <c r="Q15" s="39"/>
      <c r="R15" s="40"/>
      <c r="S15" s="43"/>
      <c r="T15" s="6"/>
      <c r="U15" s="44"/>
    </row>
    <row r="16" spans="1:21" ht="25.9" customHeight="1">
      <c r="A16" s="38">
        <v>18</v>
      </c>
      <c r="B16" s="39"/>
      <c r="C16" s="40"/>
      <c r="D16" s="41"/>
      <c r="E16" s="87"/>
      <c r="F16" s="88">
        <v>78</v>
      </c>
      <c r="G16" s="39"/>
      <c r="H16" s="40"/>
      <c r="I16" s="43"/>
      <c r="J16" s="29"/>
      <c r="K16" s="38">
        <v>18</v>
      </c>
      <c r="L16" s="39"/>
      <c r="M16" s="40"/>
      <c r="N16" s="41"/>
      <c r="O16" s="87"/>
      <c r="P16" s="88">
        <v>78</v>
      </c>
      <c r="Q16" s="39"/>
      <c r="R16" s="40"/>
      <c r="S16" s="43"/>
      <c r="T16" s="6"/>
      <c r="U16" s="44"/>
    </row>
    <row r="17" spans="1:21" ht="25.9" customHeight="1">
      <c r="A17" s="38">
        <v>21</v>
      </c>
      <c r="B17" s="39"/>
      <c r="C17" s="40"/>
      <c r="D17" s="41"/>
      <c r="E17" s="87"/>
      <c r="F17" s="88">
        <v>81</v>
      </c>
      <c r="G17" s="39"/>
      <c r="H17" s="40"/>
      <c r="I17" s="43"/>
      <c r="J17" s="29"/>
      <c r="K17" s="38">
        <v>21</v>
      </c>
      <c r="L17" s="39"/>
      <c r="M17" s="40"/>
      <c r="N17" s="41"/>
      <c r="O17" s="87"/>
      <c r="P17" s="88">
        <v>81</v>
      </c>
      <c r="Q17" s="39"/>
      <c r="R17" s="40"/>
      <c r="S17" s="43"/>
      <c r="T17" s="6"/>
      <c r="U17" s="44"/>
    </row>
    <row r="18" spans="1:21" ht="25.9" customHeight="1">
      <c r="A18" s="38">
        <v>24</v>
      </c>
      <c r="B18" s="39"/>
      <c r="C18" s="40"/>
      <c r="D18" s="41"/>
      <c r="E18" s="87"/>
      <c r="F18" s="88">
        <v>84</v>
      </c>
      <c r="G18" s="39"/>
      <c r="H18" s="40"/>
      <c r="I18" s="43"/>
      <c r="J18" s="29"/>
      <c r="K18" s="38">
        <v>24</v>
      </c>
      <c r="L18" s="39"/>
      <c r="M18" s="40"/>
      <c r="N18" s="41"/>
      <c r="O18" s="87"/>
      <c r="P18" s="88">
        <v>84</v>
      </c>
      <c r="Q18" s="39"/>
      <c r="R18" s="40"/>
      <c r="S18" s="43"/>
      <c r="T18" s="6"/>
      <c r="U18" s="44"/>
    </row>
    <row r="19" spans="1:21" ht="25.9" customHeight="1">
      <c r="A19" s="38">
        <v>27</v>
      </c>
      <c r="B19" s="39"/>
      <c r="C19" s="40"/>
      <c r="D19" s="41"/>
      <c r="E19" s="87"/>
      <c r="F19" s="88">
        <v>87</v>
      </c>
      <c r="G19" s="39"/>
      <c r="H19" s="40"/>
      <c r="I19" s="43"/>
      <c r="J19" s="29"/>
      <c r="K19" s="38">
        <v>27</v>
      </c>
      <c r="L19" s="39"/>
      <c r="M19" s="40"/>
      <c r="N19" s="41"/>
      <c r="O19" s="87"/>
      <c r="P19" s="88">
        <v>87</v>
      </c>
      <c r="Q19" s="39"/>
      <c r="R19" s="40"/>
      <c r="S19" s="43"/>
      <c r="T19" s="6"/>
      <c r="U19" s="44"/>
    </row>
    <row r="20" spans="1:21" ht="25.9" customHeight="1">
      <c r="A20" s="38">
        <v>30</v>
      </c>
      <c r="B20" s="39"/>
      <c r="C20" s="40"/>
      <c r="D20" s="41"/>
      <c r="E20" s="87"/>
      <c r="F20" s="88">
        <v>90</v>
      </c>
      <c r="G20" s="39"/>
      <c r="H20" s="40"/>
      <c r="I20" s="43"/>
      <c r="J20" s="29"/>
      <c r="K20" s="38">
        <v>30</v>
      </c>
      <c r="L20" s="39"/>
      <c r="M20" s="40"/>
      <c r="N20" s="41"/>
      <c r="O20" s="87"/>
      <c r="P20" s="88">
        <v>90</v>
      </c>
      <c r="Q20" s="39"/>
      <c r="R20" s="40"/>
      <c r="S20" s="43"/>
      <c r="T20" s="6"/>
      <c r="U20" s="44"/>
    </row>
    <row r="21" spans="1:21" ht="25.9" customHeight="1">
      <c r="A21" s="38">
        <v>33</v>
      </c>
      <c r="B21" s="39"/>
      <c r="C21" s="40"/>
      <c r="D21" s="41"/>
      <c r="E21" s="87"/>
      <c r="F21" s="88">
        <v>93</v>
      </c>
      <c r="G21" s="39"/>
      <c r="H21" s="40"/>
      <c r="I21" s="43"/>
      <c r="J21" s="29"/>
      <c r="K21" s="38">
        <v>33</v>
      </c>
      <c r="L21" s="39"/>
      <c r="M21" s="40"/>
      <c r="N21" s="41"/>
      <c r="O21" s="87"/>
      <c r="P21" s="88">
        <v>93</v>
      </c>
      <c r="Q21" s="39"/>
      <c r="R21" s="40"/>
      <c r="S21" s="43"/>
      <c r="T21" s="6"/>
      <c r="U21" s="44"/>
    </row>
    <row r="22" spans="1:21" ht="25.9" customHeight="1">
      <c r="A22" s="38">
        <v>36</v>
      </c>
      <c r="B22" s="39"/>
      <c r="C22" s="40"/>
      <c r="D22" s="41"/>
      <c r="E22" s="87"/>
      <c r="F22" s="88">
        <v>96</v>
      </c>
      <c r="G22" s="39"/>
      <c r="H22" s="40"/>
      <c r="I22" s="43"/>
      <c r="J22" s="29"/>
      <c r="K22" s="38">
        <v>36</v>
      </c>
      <c r="L22" s="39"/>
      <c r="M22" s="40"/>
      <c r="N22" s="41"/>
      <c r="O22" s="87"/>
      <c r="P22" s="88">
        <v>96</v>
      </c>
      <c r="Q22" s="39"/>
      <c r="R22" s="40"/>
      <c r="S22" s="43"/>
      <c r="T22" s="6"/>
      <c r="U22" s="44"/>
    </row>
    <row r="23" spans="1:21" ht="25.9" customHeight="1">
      <c r="A23" s="38">
        <v>39</v>
      </c>
      <c r="B23" s="39"/>
      <c r="C23" s="40"/>
      <c r="D23" s="41"/>
      <c r="E23" s="87"/>
      <c r="F23" s="88">
        <v>99</v>
      </c>
      <c r="G23" s="39"/>
      <c r="H23" s="40"/>
      <c r="I23" s="43"/>
      <c r="J23" s="29"/>
      <c r="K23" s="38">
        <v>39</v>
      </c>
      <c r="L23" s="39"/>
      <c r="M23" s="40"/>
      <c r="N23" s="41"/>
      <c r="O23" s="87"/>
      <c r="P23" s="88">
        <v>99</v>
      </c>
      <c r="Q23" s="39"/>
      <c r="R23" s="40"/>
      <c r="S23" s="43"/>
      <c r="T23" s="6"/>
      <c r="U23" s="44"/>
    </row>
    <row r="24" spans="1:21" ht="25.9" customHeight="1">
      <c r="A24" s="38">
        <v>42</v>
      </c>
      <c r="B24" s="39"/>
      <c r="C24" s="40"/>
      <c r="D24" s="41"/>
      <c r="E24" s="87"/>
      <c r="F24" s="88">
        <v>102</v>
      </c>
      <c r="G24" s="39"/>
      <c r="H24" s="40"/>
      <c r="I24" s="43"/>
      <c r="J24" s="29"/>
      <c r="K24" s="38">
        <v>42</v>
      </c>
      <c r="L24" s="39"/>
      <c r="M24" s="40"/>
      <c r="N24" s="41"/>
      <c r="O24" s="87"/>
      <c r="P24" s="88">
        <v>102</v>
      </c>
      <c r="Q24" s="39"/>
      <c r="R24" s="40"/>
      <c r="S24" s="43"/>
      <c r="T24" s="6"/>
      <c r="U24" s="44"/>
    </row>
    <row r="25" spans="1:21" ht="25.9" customHeight="1">
      <c r="A25" s="38">
        <v>45</v>
      </c>
      <c r="B25" s="39"/>
      <c r="C25" s="40"/>
      <c r="D25" s="41"/>
      <c r="E25" s="87"/>
      <c r="F25" s="88">
        <v>105</v>
      </c>
      <c r="G25" s="39"/>
      <c r="H25" s="40"/>
      <c r="I25" s="43"/>
      <c r="J25" s="29"/>
      <c r="K25" s="38">
        <v>45</v>
      </c>
      <c r="L25" s="39"/>
      <c r="M25" s="40"/>
      <c r="N25" s="41"/>
      <c r="O25" s="87"/>
      <c r="P25" s="88">
        <v>105</v>
      </c>
      <c r="Q25" s="39"/>
      <c r="R25" s="40"/>
      <c r="S25" s="43"/>
      <c r="T25" s="6"/>
      <c r="U25" s="44"/>
    </row>
    <row r="26" spans="1:21" ht="25.9" customHeight="1">
      <c r="A26" s="38">
        <v>48</v>
      </c>
      <c r="B26" s="39"/>
      <c r="C26" s="40"/>
      <c r="D26" s="41"/>
      <c r="E26" s="87"/>
      <c r="F26" s="88">
        <v>108</v>
      </c>
      <c r="G26" s="39"/>
      <c r="H26" s="40"/>
      <c r="I26" s="43"/>
      <c r="J26" s="29"/>
      <c r="K26" s="38">
        <v>48</v>
      </c>
      <c r="L26" s="39"/>
      <c r="M26" s="40"/>
      <c r="N26" s="41"/>
      <c r="O26" s="87"/>
      <c r="P26" s="88">
        <v>108</v>
      </c>
      <c r="Q26" s="39"/>
      <c r="R26" s="40"/>
      <c r="S26" s="43"/>
      <c r="T26" s="6"/>
      <c r="U26" s="44"/>
    </row>
    <row r="27" spans="1:21" ht="25.9" customHeight="1">
      <c r="A27" s="38">
        <v>51</v>
      </c>
      <c r="B27" s="39"/>
      <c r="C27" s="40"/>
      <c r="D27" s="41"/>
      <c r="E27" s="87"/>
      <c r="F27" s="88">
        <v>111</v>
      </c>
      <c r="G27" s="39"/>
      <c r="H27" s="40"/>
      <c r="I27" s="43"/>
      <c r="J27" s="29"/>
      <c r="K27" s="38">
        <v>51</v>
      </c>
      <c r="L27" s="39"/>
      <c r="M27" s="40"/>
      <c r="N27" s="41"/>
      <c r="O27" s="87"/>
      <c r="P27" s="88">
        <v>111</v>
      </c>
      <c r="Q27" s="39"/>
      <c r="R27" s="40"/>
      <c r="S27" s="43"/>
      <c r="T27" s="6"/>
      <c r="U27" s="44"/>
    </row>
    <row r="28" spans="1:21" ht="25.9" customHeight="1">
      <c r="A28" s="38">
        <v>54</v>
      </c>
      <c r="B28" s="39"/>
      <c r="C28" s="40"/>
      <c r="D28" s="41"/>
      <c r="E28" s="87"/>
      <c r="F28" s="88">
        <v>114</v>
      </c>
      <c r="G28" s="39"/>
      <c r="H28" s="40"/>
      <c r="I28" s="43"/>
      <c r="J28" s="29"/>
      <c r="K28" s="38">
        <v>54</v>
      </c>
      <c r="L28" s="39"/>
      <c r="M28" s="40"/>
      <c r="N28" s="41"/>
      <c r="O28" s="87"/>
      <c r="P28" s="88">
        <v>114</v>
      </c>
      <c r="Q28" s="39"/>
      <c r="R28" s="40"/>
      <c r="S28" s="43"/>
      <c r="T28" s="6"/>
      <c r="U28" s="44"/>
    </row>
    <row r="29" spans="1:21" ht="25.9" customHeight="1">
      <c r="A29" s="38">
        <v>57</v>
      </c>
      <c r="B29" s="39"/>
      <c r="C29" s="40"/>
      <c r="D29" s="41"/>
      <c r="E29" s="87"/>
      <c r="F29" s="88">
        <v>117</v>
      </c>
      <c r="G29" s="39"/>
      <c r="H29" s="40"/>
      <c r="I29" s="43"/>
      <c r="J29" s="29"/>
      <c r="K29" s="38">
        <v>57</v>
      </c>
      <c r="L29" s="39"/>
      <c r="M29" s="40"/>
      <c r="N29" s="41"/>
      <c r="O29" s="87"/>
      <c r="P29" s="88">
        <v>117</v>
      </c>
      <c r="Q29" s="39"/>
      <c r="R29" s="40"/>
      <c r="S29" s="43"/>
      <c r="T29" s="6"/>
      <c r="U29" s="44"/>
    </row>
    <row r="30" spans="1:21" ht="25.9" customHeight="1" thickBot="1">
      <c r="A30" s="45">
        <v>60</v>
      </c>
      <c r="B30" s="46"/>
      <c r="C30" s="47"/>
      <c r="D30" s="48"/>
      <c r="E30" s="89"/>
      <c r="F30" s="90">
        <v>120</v>
      </c>
      <c r="G30" s="46"/>
      <c r="H30" s="47"/>
      <c r="I30" s="50"/>
      <c r="J30" s="18"/>
      <c r="K30" s="45">
        <v>60</v>
      </c>
      <c r="L30" s="46"/>
      <c r="M30" s="47"/>
      <c r="N30" s="48"/>
      <c r="O30" s="89"/>
      <c r="P30" s="90">
        <v>120</v>
      </c>
      <c r="Q30" s="46"/>
      <c r="R30" s="47"/>
      <c r="S30" s="50"/>
      <c r="T30" s="6"/>
      <c r="U30" s="44"/>
    </row>
    <row r="31" spans="1:21" ht="15.6" customHeight="1" thickTop="1">
      <c r="A31" s="91"/>
      <c r="B31" s="6"/>
      <c r="C31" s="6"/>
      <c r="D31" s="6"/>
      <c r="E31" s="6"/>
      <c r="F31" s="6"/>
      <c r="G31" s="6"/>
      <c r="H31" s="92"/>
      <c r="I31" s="6"/>
      <c r="J31" s="6"/>
      <c r="K31" s="91"/>
      <c r="L31" s="6"/>
      <c r="M31" s="6"/>
      <c r="N31" s="6"/>
      <c r="O31" s="92"/>
      <c r="P31" s="6"/>
    </row>
    <row r="32" spans="1:21" ht="19.899999999999999" customHeight="1" thickBot="1">
      <c r="C32" s="2" t="s">
        <v>36</v>
      </c>
      <c r="D32" s="93"/>
      <c r="E32" s="93"/>
      <c r="N32" s="2" t="s">
        <v>36</v>
      </c>
      <c r="O32" s="93"/>
      <c r="P32" s="93"/>
    </row>
    <row r="33" spans="3:16" ht="19.899999999999999" customHeight="1" thickBot="1">
      <c r="C33" s="2" t="s">
        <v>37</v>
      </c>
      <c r="D33" s="94"/>
      <c r="E33" s="94"/>
      <c r="H33" s="95"/>
      <c r="I33" s="95"/>
      <c r="J33" s="95"/>
      <c r="K33" s="95"/>
      <c r="N33" s="2" t="s">
        <v>37</v>
      </c>
      <c r="O33" s="94"/>
      <c r="P33" s="94"/>
    </row>
    <row r="34" spans="3:16" ht="19.899999999999999" customHeight="1" thickBot="1">
      <c r="C34" s="2" t="s">
        <v>38</v>
      </c>
      <c r="D34" s="93"/>
      <c r="E34" s="93"/>
      <c r="I34" s="2"/>
      <c r="J34" s="78"/>
      <c r="N34" s="2" t="s">
        <v>38</v>
      </c>
      <c r="O34" s="93"/>
      <c r="P34" s="93"/>
    </row>
    <row r="35" spans="3:16" ht="19.899999999999999" customHeight="1" thickBot="1">
      <c r="C35" s="2" t="s">
        <v>39</v>
      </c>
      <c r="D35" s="96"/>
      <c r="E35" s="96"/>
      <c r="I35" s="2"/>
      <c r="J35" s="78"/>
      <c r="N35" s="2" t="s">
        <v>39</v>
      </c>
      <c r="O35" s="96"/>
      <c r="P35" s="96"/>
    </row>
    <row r="36" spans="3:16" ht="15.6" customHeight="1" thickTop="1">
      <c r="C36" s="2"/>
      <c r="D36" s="6"/>
      <c r="E36" s="6"/>
      <c r="I36" s="2"/>
      <c r="J36" s="78"/>
      <c r="N36" s="2"/>
      <c r="O36" s="6"/>
      <c r="P36" s="6"/>
    </row>
    <row r="37" spans="3:16" ht="18" customHeight="1">
      <c r="G37" s="2" t="s">
        <v>20</v>
      </c>
      <c r="H37" s="1" t="s">
        <v>21</v>
      </c>
      <c r="I37" s="2"/>
      <c r="J37" s="78" t="s">
        <v>16</v>
      </c>
      <c r="K37" s="1" t="s">
        <v>40</v>
      </c>
    </row>
    <row r="38" spans="3:16" ht="18" customHeight="1">
      <c r="H38" s="1" t="s">
        <v>25</v>
      </c>
      <c r="I38" s="2"/>
      <c r="J38" s="78" t="s">
        <v>16</v>
      </c>
      <c r="K38" s="1" t="s">
        <v>41</v>
      </c>
    </row>
    <row r="39" spans="3:16" ht="18" customHeight="1">
      <c r="H39" s="1" t="s">
        <v>42</v>
      </c>
      <c r="J39" s="78" t="s">
        <v>16</v>
      </c>
      <c r="K39" s="1" t="s">
        <v>43</v>
      </c>
    </row>
    <row r="40" spans="3:16" ht="18" customHeight="1">
      <c r="G40" s="1" t="s">
        <v>33</v>
      </c>
      <c r="J40" s="78" t="s">
        <v>16</v>
      </c>
      <c r="K40" s="1" t="s">
        <v>41</v>
      </c>
    </row>
    <row r="41" spans="3:16" ht="24" customHeight="1"/>
    <row r="42" spans="3:16" ht="24" customHeight="1"/>
    <row r="43" spans="3:16" ht="24" customHeight="1"/>
    <row r="44" spans="3:16" ht="24" customHeight="1"/>
  </sheetData>
  <mergeCells count="4">
    <mergeCell ref="A5:B6"/>
    <mergeCell ref="P5:Q6"/>
    <mergeCell ref="E5:O6"/>
    <mergeCell ref="A1:S1"/>
  </mergeCells>
  <phoneticPr fontId="26" type="noConversion"/>
  <printOptions horizontalCentered="1" verticalCentered="1"/>
  <pageMargins left="0.59055118110236227" right="0" top="0" bottom="0" header="0" footer="0"/>
  <pageSetup paperSize="9" scale="8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8"/>
  <sheetViews>
    <sheetView workbookViewId="0">
      <selection sqref="A1:M1"/>
    </sheetView>
  </sheetViews>
  <sheetFormatPr baseColWidth="10" defaultColWidth="8.85546875" defaultRowHeight="15.75"/>
  <cols>
    <col min="1" max="6" width="8.7109375" style="1" customWidth="1"/>
    <col min="7" max="7" width="3.7109375" style="1" customWidth="1"/>
    <col min="8" max="13" width="8.7109375" style="1" customWidth="1"/>
    <col min="14" max="16384" width="8.85546875" style="1"/>
  </cols>
  <sheetData>
    <row r="1" spans="1:13" ht="57" thickTop="1" thickBot="1">
      <c r="A1" s="255" t="s">
        <v>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7"/>
    </row>
    <row r="2" spans="1:13" ht="28.15" customHeight="1" thickTop="1"/>
    <row r="3" spans="1:13" ht="28.15" customHeight="1">
      <c r="D3" s="2"/>
      <c r="E3" s="3" t="s">
        <v>1</v>
      </c>
      <c r="F3" s="4"/>
      <c r="H3" s="3" t="s">
        <v>2</v>
      </c>
      <c r="I3" s="5"/>
      <c r="J3" s="6"/>
    </row>
    <row r="4" spans="1:13" ht="28.15" customHeight="1"/>
    <row r="5" spans="1:13" ht="30" customHeight="1">
      <c r="A5" s="247" t="s">
        <v>45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</row>
    <row r="6" spans="1:13" ht="15.6" customHeight="1" thickBot="1"/>
    <row r="7" spans="1:13" ht="15.6" customHeight="1" thickTop="1">
      <c r="A7" s="258" t="s">
        <v>46</v>
      </c>
      <c r="B7" s="7"/>
      <c r="C7" s="6"/>
      <c r="L7" s="258" t="s">
        <v>46</v>
      </c>
      <c r="M7" s="7"/>
    </row>
    <row r="8" spans="1:13" ht="15.6" customHeight="1" thickBot="1">
      <c r="A8" s="258"/>
      <c r="B8" s="8"/>
      <c r="C8" s="6"/>
      <c r="L8" s="258"/>
      <c r="M8" s="8"/>
    </row>
    <row r="9" spans="1:13" ht="28.15" customHeight="1" thickTop="1" thickBot="1"/>
    <row r="10" spans="1:13" ht="28.15" customHeight="1" thickTop="1">
      <c r="A10" s="10" t="s">
        <v>5</v>
      </c>
      <c r="B10" s="11"/>
      <c r="C10" s="11"/>
      <c r="D10" s="11"/>
      <c r="E10" s="11"/>
      <c r="F10" s="12"/>
      <c r="H10" s="10" t="s">
        <v>5</v>
      </c>
      <c r="I10" s="11"/>
      <c r="J10" s="11"/>
      <c r="K10" s="11"/>
      <c r="L10" s="11"/>
      <c r="M10" s="12"/>
    </row>
    <row r="11" spans="1:13" ht="28.15" customHeight="1" thickBot="1">
      <c r="A11" s="19" t="s">
        <v>6</v>
      </c>
      <c r="B11" s="20"/>
      <c r="C11" s="20"/>
      <c r="D11" s="20"/>
      <c r="E11" s="20"/>
      <c r="F11" s="22"/>
      <c r="H11" s="19" t="s">
        <v>6</v>
      </c>
      <c r="I11" s="20"/>
      <c r="J11" s="20"/>
      <c r="K11" s="20"/>
      <c r="L11" s="20"/>
      <c r="M11" s="22"/>
    </row>
    <row r="12" spans="1:13" ht="28.15" customHeight="1" thickTop="1" thickBot="1"/>
    <row r="13" spans="1:13" ht="34.15" customHeight="1" thickTop="1" thickBot="1">
      <c r="A13" s="97"/>
      <c r="B13" s="98" t="s">
        <v>47</v>
      </c>
      <c r="C13" s="99" t="s">
        <v>48</v>
      </c>
      <c r="D13" s="99" t="s">
        <v>49</v>
      </c>
      <c r="E13" s="100" t="s">
        <v>50</v>
      </c>
      <c r="F13" s="101" t="s">
        <v>9</v>
      </c>
      <c r="H13" s="97"/>
      <c r="I13" s="98" t="s">
        <v>47</v>
      </c>
      <c r="J13" s="102" t="s">
        <v>48</v>
      </c>
      <c r="K13" s="99" t="s">
        <v>49</v>
      </c>
      <c r="L13" s="100" t="s">
        <v>50</v>
      </c>
      <c r="M13" s="101" t="s">
        <v>9</v>
      </c>
    </row>
    <row r="14" spans="1:13" ht="31.9" customHeight="1">
      <c r="A14" s="31">
        <v>1</v>
      </c>
      <c r="B14" s="32"/>
      <c r="C14" s="33"/>
      <c r="D14" s="33"/>
      <c r="E14" s="34"/>
      <c r="F14" s="103"/>
      <c r="H14" s="31">
        <v>1</v>
      </c>
      <c r="I14" s="32"/>
      <c r="J14" s="104"/>
      <c r="K14" s="33"/>
      <c r="L14" s="34"/>
      <c r="M14" s="103"/>
    </row>
    <row r="15" spans="1:13" ht="31.9" customHeight="1">
      <c r="A15" s="38">
        <v>2</v>
      </c>
      <c r="B15" s="39"/>
      <c r="C15" s="40"/>
      <c r="D15" s="40"/>
      <c r="E15" s="41"/>
      <c r="F15" s="105"/>
      <c r="H15" s="38">
        <v>2</v>
      </c>
      <c r="I15" s="39"/>
      <c r="J15" s="106"/>
      <c r="K15" s="40"/>
      <c r="L15" s="41"/>
      <c r="M15" s="105"/>
    </row>
    <row r="16" spans="1:13" ht="31.9" customHeight="1">
      <c r="A16" s="38">
        <v>3</v>
      </c>
      <c r="B16" s="39"/>
      <c r="C16" s="40"/>
      <c r="D16" s="40"/>
      <c r="E16" s="41"/>
      <c r="F16" s="105"/>
      <c r="H16" s="38">
        <v>3</v>
      </c>
      <c r="I16" s="39"/>
      <c r="J16" s="106"/>
      <c r="K16" s="40"/>
      <c r="L16" s="41"/>
      <c r="M16" s="105"/>
    </row>
    <row r="17" spans="1:13" ht="31.9" customHeight="1">
      <c r="A17" s="38">
        <v>4</v>
      </c>
      <c r="B17" s="39"/>
      <c r="C17" s="40"/>
      <c r="D17" s="40"/>
      <c r="E17" s="41"/>
      <c r="F17" s="105"/>
      <c r="H17" s="38">
        <v>4</v>
      </c>
      <c r="I17" s="39"/>
      <c r="J17" s="106"/>
      <c r="K17" s="40"/>
      <c r="L17" s="41"/>
      <c r="M17" s="105"/>
    </row>
    <row r="18" spans="1:13" ht="31.9" customHeight="1">
      <c r="A18" s="38">
        <v>5</v>
      </c>
      <c r="B18" s="39"/>
      <c r="C18" s="40"/>
      <c r="D18" s="40"/>
      <c r="E18" s="41"/>
      <c r="F18" s="105"/>
      <c r="H18" s="38">
        <v>5</v>
      </c>
      <c r="I18" s="39"/>
      <c r="J18" s="106"/>
      <c r="K18" s="40"/>
      <c r="L18" s="41"/>
      <c r="M18" s="105"/>
    </row>
    <row r="19" spans="1:13" ht="31.9" customHeight="1">
      <c r="A19" s="38">
        <v>6</v>
      </c>
      <c r="B19" s="39"/>
      <c r="C19" s="40"/>
      <c r="D19" s="40"/>
      <c r="E19" s="41"/>
      <c r="F19" s="105"/>
      <c r="H19" s="38">
        <v>6</v>
      </c>
      <c r="I19" s="39"/>
      <c r="J19" s="106"/>
      <c r="K19" s="40"/>
      <c r="L19" s="41"/>
      <c r="M19" s="105"/>
    </row>
    <row r="20" spans="1:13" ht="31.9" customHeight="1">
      <c r="A20" s="38">
        <v>7</v>
      </c>
      <c r="B20" s="39"/>
      <c r="C20" s="40"/>
      <c r="D20" s="40"/>
      <c r="E20" s="41"/>
      <c r="F20" s="105"/>
      <c r="H20" s="38">
        <v>7</v>
      </c>
      <c r="I20" s="39"/>
      <c r="J20" s="106"/>
      <c r="K20" s="40"/>
      <c r="L20" s="41"/>
      <c r="M20" s="105"/>
    </row>
    <row r="21" spans="1:13" ht="31.9" customHeight="1">
      <c r="A21" s="38">
        <v>8</v>
      </c>
      <c r="B21" s="39"/>
      <c r="C21" s="40"/>
      <c r="D21" s="40"/>
      <c r="E21" s="41"/>
      <c r="F21" s="105"/>
      <c r="H21" s="38">
        <v>8</v>
      </c>
      <c r="I21" s="39"/>
      <c r="J21" s="106"/>
      <c r="K21" s="40"/>
      <c r="L21" s="41"/>
      <c r="M21" s="105"/>
    </row>
    <row r="22" spans="1:13" ht="31.9" customHeight="1" thickBot="1">
      <c r="A22" s="107">
        <v>9</v>
      </c>
      <c r="B22" s="108"/>
      <c r="C22" s="109"/>
      <c r="D22" s="109"/>
      <c r="E22" s="93"/>
      <c r="F22" s="110"/>
      <c r="H22" s="107">
        <v>9</v>
      </c>
      <c r="I22" s="108"/>
      <c r="J22" s="111"/>
      <c r="K22" s="109"/>
      <c r="L22" s="93"/>
      <c r="M22" s="110"/>
    </row>
    <row r="23" spans="1:13" ht="31.9" customHeight="1" thickBot="1">
      <c r="A23" s="112"/>
      <c r="B23" s="96"/>
      <c r="C23" s="96"/>
      <c r="D23" s="96"/>
      <c r="E23" s="113" t="s">
        <v>51</v>
      </c>
      <c r="F23" s="114"/>
      <c r="H23" s="112"/>
      <c r="I23" s="96"/>
      <c r="J23" s="115"/>
      <c r="K23" s="96"/>
      <c r="L23" s="113" t="s">
        <v>51</v>
      </c>
      <c r="M23" s="114"/>
    </row>
    <row r="24" spans="1:13" ht="28.15" customHeight="1" thickTop="1"/>
    <row r="25" spans="1:13" ht="25.15" customHeight="1">
      <c r="F25" s="2" t="s">
        <v>52</v>
      </c>
      <c r="G25" s="78" t="s">
        <v>16</v>
      </c>
      <c r="H25" s="1" t="s">
        <v>40</v>
      </c>
    </row>
    <row r="26" spans="1:13" ht="25.15" customHeight="1">
      <c r="F26" s="2" t="s">
        <v>53</v>
      </c>
      <c r="G26" s="78" t="s">
        <v>16</v>
      </c>
      <c r="H26" s="1" t="s">
        <v>41</v>
      </c>
    </row>
    <row r="27" spans="1:13" ht="25.15" customHeight="1">
      <c r="F27" s="2" t="s">
        <v>54</v>
      </c>
      <c r="G27" s="78" t="s">
        <v>16</v>
      </c>
      <c r="H27" s="1" t="s">
        <v>43</v>
      </c>
    </row>
    <row r="28" spans="1:13" ht="28.15" customHeight="1">
      <c r="F28" s="2" t="s">
        <v>45</v>
      </c>
      <c r="G28" s="78" t="s">
        <v>16</v>
      </c>
      <c r="H28" s="1" t="s">
        <v>55</v>
      </c>
    </row>
  </sheetData>
  <mergeCells count="4">
    <mergeCell ref="A1:M1"/>
    <mergeCell ref="A7:A8"/>
    <mergeCell ref="L7:L8"/>
    <mergeCell ref="A5:M5"/>
  </mergeCells>
  <phoneticPr fontId="26" type="noConversion"/>
  <printOptions horizontalCentered="1"/>
  <pageMargins left="0.59055118110236227" right="0" top="0.59055118110236227" bottom="0.39370078740157483" header="0" footer="0"/>
  <pageSetup paperSize="9" scale="9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4"/>
  <sheetViews>
    <sheetView workbookViewId="0">
      <selection activeCell="A35" sqref="A35"/>
    </sheetView>
  </sheetViews>
  <sheetFormatPr baseColWidth="10" defaultColWidth="8.85546875" defaultRowHeight="15.75"/>
  <cols>
    <col min="1" max="4" width="11.7109375" style="1" customWidth="1"/>
    <col min="5" max="5" width="5.7109375" style="1" customWidth="1"/>
    <col min="6" max="9" width="11.7109375" style="1" customWidth="1"/>
    <col min="10" max="16384" width="8.85546875" style="1"/>
  </cols>
  <sheetData>
    <row r="1" spans="1:9" ht="57" thickTop="1" thickBot="1">
      <c r="A1" s="255" t="s">
        <v>0</v>
      </c>
      <c r="B1" s="256"/>
      <c r="C1" s="256"/>
      <c r="D1" s="256"/>
      <c r="E1" s="256"/>
      <c r="F1" s="256"/>
      <c r="G1" s="256"/>
      <c r="H1" s="256"/>
      <c r="I1" s="257"/>
    </row>
    <row r="2" spans="1:9" ht="15.6" customHeight="1" thickTop="1"/>
    <row r="3" spans="1:9" ht="22.15" customHeight="1">
      <c r="C3" s="3" t="s">
        <v>1</v>
      </c>
      <c r="D3" s="4"/>
      <c r="F3" s="3" t="s">
        <v>2</v>
      </c>
      <c r="G3" s="5"/>
    </row>
    <row r="4" spans="1:9" ht="15.6" customHeight="1"/>
    <row r="5" spans="1:9" ht="25.9" customHeight="1">
      <c r="A5" s="247" t="s">
        <v>56</v>
      </c>
      <c r="B5" s="247"/>
      <c r="C5" s="247"/>
      <c r="D5" s="247"/>
      <c r="E5" s="247"/>
      <c r="F5" s="247"/>
      <c r="G5" s="247"/>
      <c r="H5" s="247"/>
      <c r="I5" s="247"/>
    </row>
    <row r="6" spans="1:9" ht="15.6" customHeight="1" thickBot="1"/>
    <row r="7" spans="1:9" ht="15.6" customHeight="1" thickTop="1">
      <c r="A7" s="244" t="s">
        <v>3</v>
      </c>
      <c r="B7" s="7"/>
      <c r="H7" s="244" t="s">
        <v>3</v>
      </c>
      <c r="I7" s="7"/>
    </row>
    <row r="8" spans="1:9" ht="15.6" customHeight="1" thickBot="1">
      <c r="A8" s="244"/>
      <c r="B8" s="8"/>
      <c r="H8" s="244"/>
      <c r="I8" s="8"/>
    </row>
    <row r="9" spans="1:9" ht="15.6" customHeight="1" thickTop="1" thickBot="1"/>
    <row r="10" spans="1:9" ht="28.15" customHeight="1" thickTop="1">
      <c r="A10" s="10" t="s">
        <v>5</v>
      </c>
      <c r="B10" s="11"/>
      <c r="C10" s="11"/>
      <c r="D10" s="12"/>
      <c r="F10" s="10" t="s">
        <v>5</v>
      </c>
      <c r="G10" s="11"/>
      <c r="H10" s="11"/>
      <c r="I10" s="12"/>
    </row>
    <row r="11" spans="1:9" ht="28.15" customHeight="1" thickBot="1">
      <c r="A11" s="19" t="s">
        <v>6</v>
      </c>
      <c r="B11" s="20"/>
      <c r="C11" s="20"/>
      <c r="D11" s="22"/>
      <c r="F11" s="19" t="s">
        <v>6</v>
      </c>
      <c r="G11" s="20"/>
      <c r="H11" s="20"/>
      <c r="I11" s="22"/>
    </row>
    <row r="12" spans="1:9" ht="19.899999999999999" customHeight="1" thickTop="1" thickBot="1"/>
    <row r="13" spans="1:9" ht="19.899999999999999" customHeight="1" thickTop="1" thickBot="1">
      <c r="A13" s="269" t="s">
        <v>57</v>
      </c>
      <c r="B13" s="270"/>
      <c r="C13" s="267" t="s">
        <v>58</v>
      </c>
      <c r="D13" s="268"/>
      <c r="F13" s="269" t="s">
        <v>57</v>
      </c>
      <c r="G13" s="270"/>
      <c r="H13" s="267" t="s">
        <v>58</v>
      </c>
      <c r="I13" s="268"/>
    </row>
    <row r="14" spans="1:9" ht="19.899999999999999" customHeight="1">
      <c r="A14" s="271">
        <v>3</v>
      </c>
      <c r="B14" s="272"/>
      <c r="C14" s="118"/>
      <c r="D14" s="119"/>
      <c r="F14" s="271">
        <v>3</v>
      </c>
      <c r="G14" s="272"/>
      <c r="H14" s="118"/>
      <c r="I14" s="119"/>
    </row>
    <row r="15" spans="1:9" ht="19.899999999999999" customHeight="1">
      <c r="A15" s="265">
        <v>6</v>
      </c>
      <c r="B15" s="266"/>
      <c r="C15" s="120"/>
      <c r="D15" s="121"/>
      <c r="F15" s="265">
        <v>6</v>
      </c>
      <c r="G15" s="266"/>
      <c r="H15" s="120"/>
      <c r="I15" s="121"/>
    </row>
    <row r="16" spans="1:9" ht="19.899999999999999" customHeight="1">
      <c r="A16" s="265">
        <v>9</v>
      </c>
      <c r="B16" s="266"/>
      <c r="C16" s="120"/>
      <c r="D16" s="121"/>
      <c r="F16" s="265">
        <v>9</v>
      </c>
      <c r="G16" s="266"/>
      <c r="H16" s="120"/>
      <c r="I16" s="121"/>
    </row>
    <row r="17" spans="1:9" ht="19.899999999999999" customHeight="1">
      <c r="A17" s="265">
        <v>12</v>
      </c>
      <c r="B17" s="266"/>
      <c r="C17" s="120"/>
      <c r="D17" s="121"/>
      <c r="F17" s="265">
        <v>12</v>
      </c>
      <c r="G17" s="266"/>
      <c r="H17" s="120"/>
      <c r="I17" s="121"/>
    </row>
    <row r="18" spans="1:9" ht="19.899999999999999" customHeight="1">
      <c r="A18" s="265">
        <v>15</v>
      </c>
      <c r="B18" s="266"/>
      <c r="C18" s="120"/>
      <c r="D18" s="121"/>
      <c r="F18" s="265">
        <v>15</v>
      </c>
      <c r="G18" s="266"/>
      <c r="H18" s="120"/>
      <c r="I18" s="121"/>
    </row>
    <row r="19" spans="1:9" ht="19.899999999999999" customHeight="1">
      <c r="A19" s="265">
        <v>18</v>
      </c>
      <c r="B19" s="266"/>
      <c r="C19" s="120"/>
      <c r="D19" s="121"/>
      <c r="F19" s="265">
        <v>18</v>
      </c>
      <c r="G19" s="266"/>
      <c r="H19" s="120"/>
      <c r="I19" s="121"/>
    </row>
    <row r="20" spans="1:9" ht="19.899999999999999" customHeight="1">
      <c r="A20" s="265">
        <v>21</v>
      </c>
      <c r="B20" s="266"/>
      <c r="C20" s="120"/>
      <c r="D20" s="121"/>
      <c r="F20" s="265">
        <v>21</v>
      </c>
      <c r="G20" s="266"/>
      <c r="H20" s="120"/>
      <c r="I20" s="121"/>
    </row>
    <row r="21" spans="1:9" ht="19.899999999999999" customHeight="1">
      <c r="A21" s="265">
        <v>24</v>
      </c>
      <c r="B21" s="266"/>
      <c r="C21" s="120"/>
      <c r="D21" s="121"/>
      <c r="F21" s="265">
        <v>24</v>
      </c>
      <c r="G21" s="266"/>
      <c r="H21" s="120"/>
      <c r="I21" s="121"/>
    </row>
    <row r="22" spans="1:9" ht="19.899999999999999" customHeight="1">
      <c r="A22" s="265">
        <v>27</v>
      </c>
      <c r="B22" s="266"/>
      <c r="C22" s="120"/>
      <c r="D22" s="121"/>
      <c r="F22" s="265">
        <v>27</v>
      </c>
      <c r="G22" s="266"/>
      <c r="H22" s="120"/>
      <c r="I22" s="121"/>
    </row>
    <row r="23" spans="1:9" ht="19.899999999999999" customHeight="1">
      <c r="A23" s="265">
        <v>30</v>
      </c>
      <c r="B23" s="266"/>
      <c r="C23" s="120"/>
      <c r="D23" s="121"/>
      <c r="F23" s="265">
        <v>30</v>
      </c>
      <c r="G23" s="266"/>
      <c r="H23" s="120"/>
      <c r="I23" s="121"/>
    </row>
    <row r="24" spans="1:9" ht="19.899999999999999" customHeight="1">
      <c r="A24" s="265">
        <v>33</v>
      </c>
      <c r="B24" s="266"/>
      <c r="C24" s="120"/>
      <c r="D24" s="121"/>
      <c r="F24" s="265">
        <v>33</v>
      </c>
      <c r="G24" s="266"/>
      <c r="H24" s="120"/>
      <c r="I24" s="121"/>
    </row>
    <row r="25" spans="1:9" ht="19.899999999999999" customHeight="1">
      <c r="A25" s="265">
        <v>36</v>
      </c>
      <c r="B25" s="266"/>
      <c r="C25" s="120"/>
      <c r="D25" s="121"/>
      <c r="F25" s="265">
        <v>36</v>
      </c>
      <c r="G25" s="266"/>
      <c r="H25" s="120"/>
      <c r="I25" s="121"/>
    </row>
    <row r="26" spans="1:9" ht="19.899999999999999" customHeight="1">
      <c r="A26" s="265">
        <v>39</v>
      </c>
      <c r="B26" s="266"/>
      <c r="C26" s="120"/>
      <c r="D26" s="121"/>
      <c r="F26" s="265">
        <v>39</v>
      </c>
      <c r="G26" s="266"/>
      <c r="H26" s="120"/>
      <c r="I26" s="121"/>
    </row>
    <row r="27" spans="1:9" ht="19.899999999999999" customHeight="1" thickBot="1">
      <c r="A27" s="259">
        <v>42</v>
      </c>
      <c r="B27" s="260"/>
      <c r="C27" s="122"/>
      <c r="D27" s="123"/>
      <c r="F27" s="259">
        <v>42</v>
      </c>
      <c r="G27" s="260"/>
      <c r="H27" s="122"/>
      <c r="I27" s="123"/>
    </row>
    <row r="28" spans="1:9" ht="19.899999999999999" customHeight="1" thickBot="1">
      <c r="A28" s="261" t="s">
        <v>59</v>
      </c>
      <c r="B28" s="262"/>
      <c r="C28" s="124"/>
      <c r="D28" s="125"/>
      <c r="F28" s="261" t="s">
        <v>59</v>
      </c>
      <c r="G28" s="262"/>
      <c r="H28" s="124"/>
      <c r="I28" s="125"/>
    </row>
    <row r="29" spans="1:9" ht="16.5" thickTop="1"/>
    <row r="30" spans="1:9" ht="19.899999999999999" customHeight="1">
      <c r="C30" s="263" t="s">
        <v>60</v>
      </c>
      <c r="D30" s="263"/>
      <c r="E30" s="263"/>
      <c r="F30" s="263"/>
      <c r="G30" s="263"/>
    </row>
    <row r="31" spans="1:9">
      <c r="C31" s="2" t="s">
        <v>61</v>
      </c>
      <c r="D31" s="126" t="s">
        <v>62</v>
      </c>
      <c r="F31" s="2" t="s">
        <v>63</v>
      </c>
      <c r="G31" s="126" t="s">
        <v>64</v>
      </c>
    </row>
    <row r="32" spans="1:9">
      <c r="C32" s="2" t="s">
        <v>65</v>
      </c>
      <c r="D32" s="126" t="s">
        <v>66</v>
      </c>
      <c r="F32" s="2" t="s">
        <v>67</v>
      </c>
      <c r="G32" s="126" t="s">
        <v>68</v>
      </c>
    </row>
    <row r="33" spans="3:7">
      <c r="C33" s="2" t="s">
        <v>69</v>
      </c>
      <c r="D33" s="126" t="s">
        <v>70</v>
      </c>
      <c r="F33" s="2" t="s">
        <v>71</v>
      </c>
      <c r="G33" s="126" t="s">
        <v>72</v>
      </c>
    </row>
    <row r="34" spans="3:7">
      <c r="C34" s="2" t="s">
        <v>73</v>
      </c>
      <c r="D34" s="126" t="s">
        <v>74</v>
      </c>
      <c r="F34" s="2" t="s">
        <v>75</v>
      </c>
      <c r="G34" s="126" t="s">
        <v>76</v>
      </c>
    </row>
    <row r="35" spans="3:7">
      <c r="C35" s="2" t="s">
        <v>77</v>
      </c>
      <c r="D35" s="126" t="s">
        <v>78</v>
      </c>
      <c r="F35" s="2" t="s">
        <v>79</v>
      </c>
      <c r="G35" s="126" t="s">
        <v>80</v>
      </c>
    </row>
    <row r="36" spans="3:7">
      <c r="C36" s="2" t="s">
        <v>81</v>
      </c>
      <c r="D36" s="126" t="s">
        <v>82</v>
      </c>
      <c r="F36" s="2" t="s">
        <v>83</v>
      </c>
      <c r="G36" s="126" t="s">
        <v>84</v>
      </c>
    </row>
    <row r="37" spans="3:7">
      <c r="C37" s="2" t="s">
        <v>85</v>
      </c>
      <c r="D37" s="126" t="s">
        <v>86</v>
      </c>
      <c r="F37" s="2" t="s">
        <v>87</v>
      </c>
      <c r="G37" s="126" t="s">
        <v>88</v>
      </c>
    </row>
    <row r="38" spans="3:7">
      <c r="C38" s="2" t="s">
        <v>89</v>
      </c>
      <c r="D38" s="126" t="s">
        <v>90</v>
      </c>
      <c r="F38" s="2" t="s">
        <v>91</v>
      </c>
      <c r="G38" s="126" t="s">
        <v>92</v>
      </c>
    </row>
    <row r="39" spans="3:7">
      <c r="C39" s="2" t="s">
        <v>93</v>
      </c>
      <c r="D39" s="126" t="s">
        <v>94</v>
      </c>
      <c r="F39" s="2" t="s">
        <v>95</v>
      </c>
      <c r="G39" s="126" t="s">
        <v>96</v>
      </c>
    </row>
    <row r="40" spans="3:7">
      <c r="C40" s="2" t="s">
        <v>97</v>
      </c>
      <c r="D40" s="126" t="s">
        <v>98</v>
      </c>
      <c r="F40" s="2" t="s">
        <v>99</v>
      </c>
      <c r="G40" s="126" t="s">
        <v>100</v>
      </c>
    </row>
    <row r="41" spans="3:7">
      <c r="C41" s="2" t="s">
        <v>101</v>
      </c>
      <c r="D41" s="126" t="s">
        <v>102</v>
      </c>
      <c r="F41" s="2" t="s">
        <v>103</v>
      </c>
      <c r="G41" s="126" t="s">
        <v>104</v>
      </c>
    </row>
    <row r="42" spans="3:7">
      <c r="C42" s="2" t="s">
        <v>105</v>
      </c>
      <c r="D42" s="126" t="s">
        <v>106</v>
      </c>
      <c r="F42" s="2"/>
    </row>
    <row r="43" spans="3:7" ht="12" customHeight="1"/>
    <row r="44" spans="3:7">
      <c r="C44" s="264" t="s">
        <v>107</v>
      </c>
      <c r="D44" s="264"/>
      <c r="E44" s="264"/>
      <c r="F44" s="264"/>
      <c r="G44" s="264"/>
    </row>
  </sheetData>
  <mergeCells count="40">
    <mergeCell ref="A1:I1"/>
    <mergeCell ref="A7:A8"/>
    <mergeCell ref="H7:H8"/>
    <mergeCell ref="A5:I5"/>
    <mergeCell ref="A16:B16"/>
    <mergeCell ref="A17:B17"/>
    <mergeCell ref="A28:B28"/>
    <mergeCell ref="A13:B13"/>
    <mergeCell ref="A22:B22"/>
    <mergeCell ref="A23:B23"/>
    <mergeCell ref="A24:B24"/>
    <mergeCell ref="A25:B25"/>
    <mergeCell ref="A14:B14"/>
    <mergeCell ref="A15:B15"/>
    <mergeCell ref="A20:B20"/>
    <mergeCell ref="A21:B21"/>
    <mergeCell ref="C13:D13"/>
    <mergeCell ref="F13:G13"/>
    <mergeCell ref="H13:I13"/>
    <mergeCell ref="F14:G14"/>
    <mergeCell ref="A26:B26"/>
    <mergeCell ref="A27:B27"/>
    <mergeCell ref="A18:B18"/>
    <mergeCell ref="A19:B19"/>
    <mergeCell ref="F19:G19"/>
    <mergeCell ref="F20:G20"/>
    <mergeCell ref="F21:G21"/>
    <mergeCell ref="F22:G22"/>
    <mergeCell ref="F15:G15"/>
    <mergeCell ref="F16:G16"/>
    <mergeCell ref="F17:G17"/>
    <mergeCell ref="F18:G18"/>
    <mergeCell ref="F27:G27"/>
    <mergeCell ref="F28:G28"/>
    <mergeCell ref="C30:G30"/>
    <mergeCell ref="C44:G44"/>
    <mergeCell ref="F23:G23"/>
    <mergeCell ref="F24:G24"/>
    <mergeCell ref="F25:G25"/>
    <mergeCell ref="F26:G26"/>
  </mergeCells>
  <phoneticPr fontId="26" type="noConversion"/>
  <printOptions horizontalCentered="1" verticalCentered="1"/>
  <pageMargins left="0.59055118110236227" right="0" top="0.19685039370078741" bottom="0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5"/>
  <sheetViews>
    <sheetView workbookViewId="0">
      <selection activeCell="A35" sqref="A35"/>
    </sheetView>
  </sheetViews>
  <sheetFormatPr baseColWidth="10" defaultColWidth="8.85546875" defaultRowHeight="15.75"/>
  <cols>
    <col min="1" max="1" width="12.7109375" style="1" customWidth="1"/>
    <col min="2" max="5" width="9.7109375" style="1" customWidth="1"/>
    <col min="6" max="6" width="3.7109375" style="1" customWidth="1"/>
    <col min="7" max="7" width="12.7109375" style="1" customWidth="1"/>
    <col min="8" max="11" width="9.7109375" style="1" customWidth="1"/>
    <col min="12" max="16384" width="8.85546875" style="1"/>
  </cols>
  <sheetData>
    <row r="1" spans="1:11" ht="57" thickTop="1" thickBot="1">
      <c r="A1" s="255" t="s">
        <v>0</v>
      </c>
      <c r="B1" s="256"/>
      <c r="C1" s="256"/>
      <c r="D1" s="256"/>
      <c r="E1" s="256"/>
      <c r="F1" s="256"/>
      <c r="G1" s="256"/>
      <c r="H1" s="256"/>
      <c r="I1" s="256"/>
      <c r="J1" s="256"/>
      <c r="K1" s="257"/>
    </row>
    <row r="2" spans="1:11" ht="28.15" customHeight="1" thickTop="1"/>
    <row r="3" spans="1:11" ht="28.15" customHeight="1">
      <c r="C3" s="2"/>
      <c r="D3" s="3" t="s">
        <v>1</v>
      </c>
      <c r="E3" s="4"/>
      <c r="G3" s="3" t="s">
        <v>2</v>
      </c>
      <c r="H3" s="5"/>
    </row>
    <row r="4" spans="1:11" ht="28.15" customHeight="1"/>
    <row r="5" spans="1:11" ht="30" customHeight="1">
      <c r="E5" s="247" t="s">
        <v>108</v>
      </c>
      <c r="F5" s="273"/>
      <c r="G5" s="273"/>
    </row>
    <row r="6" spans="1:11" ht="15.6" customHeight="1" thickBot="1"/>
    <row r="7" spans="1:11" ht="15.6" customHeight="1" thickTop="1">
      <c r="A7" s="244" t="s">
        <v>3</v>
      </c>
      <c r="B7" s="7"/>
      <c r="J7" s="244" t="s">
        <v>3</v>
      </c>
      <c r="K7" s="7"/>
    </row>
    <row r="8" spans="1:11" ht="15.6" customHeight="1" thickBot="1">
      <c r="A8" s="244"/>
      <c r="B8" s="8"/>
      <c r="J8" s="244"/>
      <c r="K8" s="8"/>
    </row>
    <row r="9" spans="1:11" ht="28.15" customHeight="1" thickTop="1" thickBot="1"/>
    <row r="10" spans="1:11" ht="28.15" customHeight="1" thickTop="1">
      <c r="A10" s="10" t="s">
        <v>5</v>
      </c>
      <c r="B10" s="11"/>
      <c r="C10" s="11"/>
      <c r="D10" s="11"/>
      <c r="E10" s="12"/>
      <c r="G10" s="10" t="s">
        <v>5</v>
      </c>
      <c r="H10" s="11"/>
      <c r="I10" s="11"/>
      <c r="J10" s="11"/>
      <c r="K10" s="12"/>
    </row>
    <row r="11" spans="1:11" ht="28.15" customHeight="1" thickBot="1">
      <c r="A11" s="19" t="s">
        <v>6</v>
      </c>
      <c r="B11" s="20"/>
      <c r="C11" s="20"/>
      <c r="D11" s="20"/>
      <c r="E11" s="22"/>
      <c r="G11" s="19" t="s">
        <v>6</v>
      </c>
      <c r="H11" s="20"/>
      <c r="I11" s="20"/>
      <c r="J11" s="20"/>
      <c r="K11" s="22"/>
    </row>
    <row r="12" spans="1:11" ht="28.15" customHeight="1" thickTop="1" thickBot="1"/>
    <row r="13" spans="1:11" ht="28.15" customHeight="1" thickTop="1" thickBot="1">
      <c r="A13" s="23"/>
      <c r="B13" s="127" t="s">
        <v>7</v>
      </c>
      <c r="C13" s="128" t="s">
        <v>109</v>
      </c>
      <c r="D13" s="116" t="s">
        <v>9</v>
      </c>
      <c r="E13" s="117" t="s">
        <v>109</v>
      </c>
      <c r="G13" s="129"/>
      <c r="H13" s="127" t="s">
        <v>7</v>
      </c>
      <c r="I13" s="128" t="s">
        <v>109</v>
      </c>
      <c r="J13" s="116" t="s">
        <v>9</v>
      </c>
      <c r="K13" s="117" t="s">
        <v>109</v>
      </c>
    </row>
    <row r="14" spans="1:11" ht="28.15" customHeight="1">
      <c r="A14" s="31">
        <v>20</v>
      </c>
      <c r="B14" s="32"/>
      <c r="C14" s="33"/>
      <c r="D14" s="34"/>
      <c r="E14" s="103"/>
      <c r="G14" s="31">
        <v>20</v>
      </c>
      <c r="H14" s="130"/>
      <c r="I14" s="131"/>
      <c r="J14" s="132"/>
      <c r="K14" s="133"/>
    </row>
    <row r="15" spans="1:11" ht="28.15" customHeight="1">
      <c r="A15" s="38">
        <v>16</v>
      </c>
      <c r="B15" s="39"/>
      <c r="C15" s="40"/>
      <c r="D15" s="41"/>
      <c r="E15" s="105"/>
      <c r="G15" s="38">
        <v>16</v>
      </c>
      <c r="H15" s="134"/>
      <c r="I15" s="135"/>
      <c r="J15" s="136"/>
      <c r="K15" s="137"/>
    </row>
    <row r="16" spans="1:11" ht="28.15" customHeight="1">
      <c r="A16" s="38" t="s">
        <v>110</v>
      </c>
      <c r="B16" s="39"/>
      <c r="C16" s="40"/>
      <c r="D16" s="41"/>
      <c r="E16" s="105"/>
      <c r="G16" s="38" t="s">
        <v>110</v>
      </c>
      <c r="H16" s="134"/>
      <c r="I16" s="135"/>
      <c r="J16" s="136"/>
      <c r="K16" s="137"/>
    </row>
    <row r="17" spans="1:11" ht="28.15" customHeight="1">
      <c r="A17" s="38">
        <v>14</v>
      </c>
      <c r="B17" s="39"/>
      <c r="C17" s="40"/>
      <c r="D17" s="41"/>
      <c r="E17" s="105"/>
      <c r="G17" s="38">
        <v>14</v>
      </c>
      <c r="H17" s="134"/>
      <c r="I17" s="135"/>
      <c r="J17" s="136"/>
      <c r="K17" s="137"/>
    </row>
    <row r="18" spans="1:11" ht="28.15" customHeight="1">
      <c r="A18" s="38" t="s">
        <v>111</v>
      </c>
      <c r="B18" s="39"/>
      <c r="C18" s="40"/>
      <c r="D18" s="41"/>
      <c r="E18" s="105"/>
      <c r="G18" s="38" t="s">
        <v>111</v>
      </c>
      <c r="H18" s="134"/>
      <c r="I18" s="135"/>
      <c r="J18" s="136"/>
      <c r="K18" s="137"/>
    </row>
    <row r="19" spans="1:11" ht="28.15" customHeight="1">
      <c r="A19" s="38">
        <v>17</v>
      </c>
      <c r="B19" s="39"/>
      <c r="C19" s="40"/>
      <c r="D19" s="41"/>
      <c r="E19" s="105"/>
      <c r="G19" s="38">
        <v>17</v>
      </c>
      <c r="H19" s="134"/>
      <c r="I19" s="135"/>
      <c r="J19" s="136"/>
      <c r="K19" s="137"/>
    </row>
    <row r="20" spans="1:11" ht="28.15" customHeight="1" thickBot="1">
      <c r="A20" s="107" t="s">
        <v>112</v>
      </c>
      <c r="B20" s="108"/>
      <c r="C20" s="109"/>
      <c r="D20" s="93"/>
      <c r="E20" s="110"/>
      <c r="G20" s="107" t="s">
        <v>112</v>
      </c>
      <c r="H20" s="138"/>
      <c r="I20" s="139"/>
      <c r="J20" s="140"/>
      <c r="K20" s="141"/>
    </row>
    <row r="21" spans="1:11" ht="28.15" customHeight="1" thickBot="1">
      <c r="A21" s="142" t="s">
        <v>51</v>
      </c>
      <c r="B21" s="46"/>
      <c r="C21" s="47"/>
      <c r="D21" s="48"/>
      <c r="E21" s="114"/>
      <c r="G21" s="142" t="s">
        <v>51</v>
      </c>
      <c r="H21" s="143"/>
      <c r="I21" s="144"/>
      <c r="J21" s="145"/>
      <c r="K21" s="146"/>
    </row>
    <row r="22" spans="1:11" ht="28.15" customHeight="1" thickTop="1"/>
    <row r="23" spans="1:11" ht="28.15" customHeight="1">
      <c r="D23" s="1" t="s">
        <v>113</v>
      </c>
    </row>
    <row r="24" spans="1:11" ht="25.15" customHeight="1">
      <c r="E24" s="2" t="s">
        <v>52</v>
      </c>
      <c r="F24" s="78" t="s">
        <v>16</v>
      </c>
      <c r="G24" s="1" t="s">
        <v>114</v>
      </c>
    </row>
    <row r="25" spans="1:11" ht="25.15" customHeight="1">
      <c r="E25" s="2" t="s">
        <v>53</v>
      </c>
      <c r="F25" s="78" t="s">
        <v>16</v>
      </c>
      <c r="G25" s="1" t="s">
        <v>115</v>
      </c>
    </row>
    <row r="26" spans="1:11" ht="25.15" customHeight="1">
      <c r="E26" s="2" t="s">
        <v>54</v>
      </c>
      <c r="F26" s="78" t="s">
        <v>16</v>
      </c>
      <c r="G26" s="1" t="s">
        <v>116</v>
      </c>
    </row>
    <row r="27" spans="1:11" ht="28.15" customHeight="1"/>
    <row r="28" spans="1:11" ht="25.15" customHeight="1">
      <c r="B28" s="147" t="s">
        <v>117</v>
      </c>
    </row>
    <row r="29" spans="1:11" ht="25.15" customHeight="1">
      <c r="B29" s="147" t="s">
        <v>118</v>
      </c>
    </row>
    <row r="30" spans="1:11" ht="15.6" customHeight="1"/>
    <row r="31" spans="1:11" ht="28.15" customHeight="1">
      <c r="C31" s="147" t="s">
        <v>119</v>
      </c>
    </row>
    <row r="32" spans="1:11" ht="15.6" customHeight="1"/>
    <row r="33" spans="3:3" ht="28.15" customHeight="1">
      <c r="C33" s="147" t="s">
        <v>120</v>
      </c>
    </row>
    <row r="34" spans="3:3" ht="28.15" customHeight="1"/>
    <row r="35" spans="3:3" ht="28.15" customHeight="1"/>
  </sheetData>
  <mergeCells count="4">
    <mergeCell ref="E5:G5"/>
    <mergeCell ref="A1:K1"/>
    <mergeCell ref="A7:A8"/>
    <mergeCell ref="J7:J8"/>
  </mergeCells>
  <phoneticPr fontId="26" type="noConversion"/>
  <printOptions horizontalCentered="1" verticalCentered="1"/>
  <pageMargins left="0.59055118110236227" right="0" top="0.39370078740157483" bottom="0.39370078740157483" header="0" footer="0"/>
  <pageSetup paperSize="9" scale="9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43"/>
  <sheetViews>
    <sheetView workbookViewId="0">
      <selection activeCell="A35" sqref="A35:A36"/>
    </sheetView>
  </sheetViews>
  <sheetFormatPr baseColWidth="10" defaultColWidth="8.85546875" defaultRowHeight="12.75"/>
  <cols>
    <col min="1" max="1" width="4.28515625" style="155" customWidth="1"/>
    <col min="2" max="2" width="27.7109375" style="155" customWidth="1"/>
    <col min="3" max="3" width="7.7109375" style="155" customWidth="1"/>
    <col min="4" max="27" width="5.7109375" style="155" customWidth="1"/>
    <col min="28" max="29" width="6.28515625" style="155" customWidth="1"/>
    <col min="30" max="16384" width="8.85546875" style="155"/>
  </cols>
  <sheetData>
    <row r="1" spans="1:29" ht="16.899999999999999" customHeight="1" thickTop="1" thickBot="1">
      <c r="A1" s="288" t="s">
        <v>121</v>
      </c>
      <c r="B1" s="148" t="s">
        <v>122</v>
      </c>
      <c r="C1" s="149" t="s">
        <v>123</v>
      </c>
      <c r="D1" s="150" t="s">
        <v>124</v>
      </c>
      <c r="E1" s="151" t="s">
        <v>125</v>
      </c>
      <c r="F1" s="152" t="s">
        <v>126</v>
      </c>
      <c r="G1" s="150" t="s">
        <v>127</v>
      </c>
      <c r="H1" s="153" t="s">
        <v>128</v>
      </c>
      <c r="I1" s="150" t="s">
        <v>129</v>
      </c>
      <c r="J1" s="152" t="s">
        <v>130</v>
      </c>
      <c r="K1" s="150" t="s">
        <v>131</v>
      </c>
      <c r="L1" s="151" t="s">
        <v>132</v>
      </c>
      <c r="M1" s="153" t="s">
        <v>133</v>
      </c>
      <c r="N1" s="150" t="s">
        <v>134</v>
      </c>
      <c r="O1" s="152" t="s">
        <v>135</v>
      </c>
      <c r="P1" s="150" t="s">
        <v>136</v>
      </c>
      <c r="Q1" s="153" t="s">
        <v>137</v>
      </c>
      <c r="R1" s="150" t="s">
        <v>138</v>
      </c>
      <c r="S1" s="152" t="s">
        <v>139</v>
      </c>
      <c r="T1" s="150" t="s">
        <v>140</v>
      </c>
      <c r="U1" s="153" t="s">
        <v>141</v>
      </c>
      <c r="V1" s="150" t="s">
        <v>142</v>
      </c>
      <c r="W1" s="152" t="s">
        <v>143</v>
      </c>
      <c r="X1" s="150" t="s">
        <v>144</v>
      </c>
      <c r="Y1" s="153" t="s">
        <v>145</v>
      </c>
      <c r="Z1" s="150" t="s">
        <v>146</v>
      </c>
      <c r="AA1" s="154" t="s">
        <v>147</v>
      </c>
      <c r="AB1" s="153" t="s">
        <v>148</v>
      </c>
      <c r="AC1" s="290" t="s">
        <v>149</v>
      </c>
    </row>
    <row r="2" spans="1:29" ht="16.899999999999999" customHeight="1" thickBot="1">
      <c r="A2" s="289"/>
      <c r="B2" s="156" t="s">
        <v>150</v>
      </c>
      <c r="C2" s="157" t="s">
        <v>151</v>
      </c>
      <c r="D2" s="158" t="s">
        <v>152</v>
      </c>
      <c r="E2" s="159" t="s">
        <v>152</v>
      </c>
      <c r="F2" s="160" t="s">
        <v>152</v>
      </c>
      <c r="G2" s="161" t="s">
        <v>152</v>
      </c>
      <c r="H2" s="162" t="s">
        <v>153</v>
      </c>
      <c r="I2" s="161" t="s">
        <v>152</v>
      </c>
      <c r="J2" s="160" t="s">
        <v>152</v>
      </c>
      <c r="K2" s="161" t="s">
        <v>152</v>
      </c>
      <c r="L2" s="159" t="s">
        <v>152</v>
      </c>
      <c r="M2" s="162" t="s">
        <v>154</v>
      </c>
      <c r="N2" s="161" t="s">
        <v>152</v>
      </c>
      <c r="O2" s="160" t="s">
        <v>152</v>
      </c>
      <c r="P2" s="161" t="s">
        <v>152</v>
      </c>
      <c r="Q2" s="162" t="s">
        <v>155</v>
      </c>
      <c r="R2" s="161" t="s">
        <v>152</v>
      </c>
      <c r="S2" s="160" t="s">
        <v>152</v>
      </c>
      <c r="T2" s="161" t="s">
        <v>152</v>
      </c>
      <c r="U2" s="162" t="s">
        <v>156</v>
      </c>
      <c r="V2" s="161" t="s">
        <v>152</v>
      </c>
      <c r="W2" s="160" t="s">
        <v>152</v>
      </c>
      <c r="X2" s="161" t="s">
        <v>152</v>
      </c>
      <c r="Y2" s="162" t="s">
        <v>157</v>
      </c>
      <c r="Z2" s="161" t="s">
        <v>152</v>
      </c>
      <c r="AA2" s="163" t="s">
        <v>152</v>
      </c>
      <c r="AB2" s="156" t="s">
        <v>158</v>
      </c>
      <c r="AC2" s="291"/>
    </row>
    <row r="3" spans="1:29" ht="16.899999999999999" customHeight="1">
      <c r="A3" s="280" t="s">
        <v>124</v>
      </c>
      <c r="B3" s="282"/>
      <c r="C3" s="164" t="s">
        <v>159</v>
      </c>
      <c r="D3" s="165"/>
      <c r="E3" s="166"/>
      <c r="F3" s="167"/>
      <c r="G3" s="165"/>
      <c r="H3" s="168"/>
      <c r="I3" s="165"/>
      <c r="J3" s="167"/>
      <c r="K3" s="165"/>
      <c r="L3" s="166"/>
      <c r="M3" s="168"/>
      <c r="N3" s="165"/>
      <c r="O3" s="167"/>
      <c r="P3" s="165"/>
      <c r="Q3" s="168"/>
      <c r="R3" s="165"/>
      <c r="S3" s="167"/>
      <c r="T3" s="165"/>
      <c r="U3" s="168"/>
      <c r="V3" s="165"/>
      <c r="W3" s="167"/>
      <c r="X3" s="165"/>
      <c r="Y3" s="168"/>
      <c r="Z3" s="165"/>
      <c r="AA3" s="169"/>
      <c r="AB3" s="274"/>
      <c r="AC3" s="276"/>
    </row>
    <row r="4" spans="1:29" ht="16.899999999999999" customHeight="1" thickBot="1">
      <c r="A4" s="281"/>
      <c r="B4" s="283"/>
      <c r="C4" s="170" t="s">
        <v>160</v>
      </c>
      <c r="D4" s="171"/>
      <c r="E4" s="172"/>
      <c r="F4" s="172"/>
      <c r="G4" s="172"/>
      <c r="H4" s="173"/>
      <c r="I4" s="172"/>
      <c r="J4" s="172"/>
      <c r="K4" s="172"/>
      <c r="L4" s="172"/>
      <c r="M4" s="173"/>
      <c r="N4" s="172"/>
      <c r="O4" s="172"/>
      <c r="P4" s="172"/>
      <c r="Q4" s="173"/>
      <c r="R4" s="172"/>
      <c r="S4" s="172"/>
      <c r="T4" s="172"/>
      <c r="U4" s="173"/>
      <c r="V4" s="172"/>
      <c r="W4" s="172"/>
      <c r="X4" s="172"/>
      <c r="Y4" s="173"/>
      <c r="Z4" s="172"/>
      <c r="AA4" s="174"/>
      <c r="AB4" s="278"/>
      <c r="AC4" s="279"/>
    </row>
    <row r="5" spans="1:29" ht="16.899999999999999" customHeight="1">
      <c r="A5" s="280" t="s">
        <v>125</v>
      </c>
      <c r="B5" s="282"/>
      <c r="C5" s="164" t="s">
        <v>159</v>
      </c>
      <c r="D5" s="165"/>
      <c r="E5" s="166"/>
      <c r="F5" s="167"/>
      <c r="G5" s="165"/>
      <c r="H5" s="168"/>
      <c r="I5" s="165"/>
      <c r="J5" s="167"/>
      <c r="K5" s="165"/>
      <c r="L5" s="166"/>
      <c r="M5" s="168"/>
      <c r="N5" s="165"/>
      <c r="O5" s="167"/>
      <c r="P5" s="165"/>
      <c r="Q5" s="168"/>
      <c r="R5" s="165"/>
      <c r="S5" s="167"/>
      <c r="T5" s="165"/>
      <c r="U5" s="168"/>
      <c r="V5" s="165"/>
      <c r="W5" s="167"/>
      <c r="X5" s="165"/>
      <c r="Y5" s="168"/>
      <c r="Z5" s="165"/>
      <c r="AA5" s="169"/>
      <c r="AB5" s="274"/>
      <c r="AC5" s="276"/>
    </row>
    <row r="6" spans="1:29" ht="16.899999999999999" customHeight="1" thickBot="1">
      <c r="A6" s="281"/>
      <c r="B6" s="283"/>
      <c r="C6" s="170" t="s">
        <v>160</v>
      </c>
      <c r="D6" s="171"/>
      <c r="E6" s="172"/>
      <c r="F6" s="175"/>
      <c r="G6" s="171"/>
      <c r="H6" s="173"/>
      <c r="I6" s="171"/>
      <c r="J6" s="175"/>
      <c r="K6" s="171"/>
      <c r="L6" s="172"/>
      <c r="M6" s="173"/>
      <c r="N6" s="171"/>
      <c r="O6" s="175"/>
      <c r="P6" s="171"/>
      <c r="Q6" s="173"/>
      <c r="R6" s="171"/>
      <c r="S6" s="175"/>
      <c r="T6" s="171"/>
      <c r="U6" s="173"/>
      <c r="V6" s="171"/>
      <c r="W6" s="175"/>
      <c r="X6" s="171"/>
      <c r="Y6" s="173"/>
      <c r="Z6" s="171"/>
      <c r="AA6" s="174"/>
      <c r="AB6" s="278"/>
      <c r="AC6" s="279"/>
    </row>
    <row r="7" spans="1:29" ht="16.899999999999999" customHeight="1">
      <c r="A7" s="280" t="s">
        <v>126</v>
      </c>
      <c r="B7" s="282"/>
      <c r="C7" s="164" t="s">
        <v>159</v>
      </c>
      <c r="D7" s="165"/>
      <c r="E7" s="166"/>
      <c r="F7" s="167"/>
      <c r="G7" s="165"/>
      <c r="H7" s="168"/>
      <c r="I7" s="165"/>
      <c r="J7" s="167"/>
      <c r="K7" s="165"/>
      <c r="L7" s="166"/>
      <c r="M7" s="168"/>
      <c r="N7" s="165"/>
      <c r="O7" s="167"/>
      <c r="P7" s="165"/>
      <c r="Q7" s="168"/>
      <c r="R7" s="165"/>
      <c r="S7" s="167"/>
      <c r="T7" s="165"/>
      <c r="U7" s="168"/>
      <c r="V7" s="165"/>
      <c r="W7" s="167"/>
      <c r="X7" s="165"/>
      <c r="Y7" s="168"/>
      <c r="Z7" s="165"/>
      <c r="AA7" s="169"/>
      <c r="AB7" s="274"/>
      <c r="AC7" s="276"/>
    </row>
    <row r="8" spans="1:29" ht="16.899999999999999" customHeight="1" thickBot="1">
      <c r="A8" s="281"/>
      <c r="B8" s="283"/>
      <c r="C8" s="170" t="s">
        <v>160</v>
      </c>
      <c r="D8" s="171"/>
      <c r="E8" s="172"/>
      <c r="F8" s="175"/>
      <c r="G8" s="171"/>
      <c r="H8" s="173"/>
      <c r="I8" s="171"/>
      <c r="J8" s="175"/>
      <c r="K8" s="171"/>
      <c r="L8" s="172"/>
      <c r="M8" s="173"/>
      <c r="N8" s="171"/>
      <c r="O8" s="175"/>
      <c r="P8" s="171"/>
      <c r="Q8" s="173"/>
      <c r="R8" s="171"/>
      <c r="S8" s="175"/>
      <c r="T8" s="171"/>
      <c r="U8" s="173"/>
      <c r="V8" s="171"/>
      <c r="W8" s="175"/>
      <c r="X8" s="171"/>
      <c r="Y8" s="173"/>
      <c r="Z8" s="171"/>
      <c r="AA8" s="174"/>
      <c r="AB8" s="278"/>
      <c r="AC8" s="279"/>
    </row>
    <row r="9" spans="1:29" ht="16.899999999999999" customHeight="1">
      <c r="A9" s="280" t="s">
        <v>127</v>
      </c>
      <c r="B9" s="282"/>
      <c r="C9" s="164" t="s">
        <v>159</v>
      </c>
      <c r="D9" s="165"/>
      <c r="E9" s="166"/>
      <c r="F9" s="167"/>
      <c r="G9" s="165"/>
      <c r="H9" s="168"/>
      <c r="I9" s="165"/>
      <c r="J9" s="167"/>
      <c r="K9" s="165"/>
      <c r="L9" s="166"/>
      <c r="M9" s="168"/>
      <c r="N9" s="165"/>
      <c r="O9" s="167"/>
      <c r="P9" s="165"/>
      <c r="Q9" s="168"/>
      <c r="R9" s="165"/>
      <c r="S9" s="167"/>
      <c r="T9" s="165"/>
      <c r="U9" s="168"/>
      <c r="V9" s="165"/>
      <c r="W9" s="167"/>
      <c r="X9" s="165"/>
      <c r="Y9" s="168"/>
      <c r="Z9" s="165"/>
      <c r="AA9" s="169"/>
      <c r="AB9" s="274"/>
      <c r="AC9" s="276"/>
    </row>
    <row r="10" spans="1:29" ht="16.899999999999999" customHeight="1" thickBot="1">
      <c r="A10" s="281"/>
      <c r="B10" s="283"/>
      <c r="C10" s="170" t="s">
        <v>160</v>
      </c>
      <c r="D10" s="171"/>
      <c r="E10" s="172"/>
      <c r="F10" s="175"/>
      <c r="G10" s="171"/>
      <c r="H10" s="173"/>
      <c r="I10" s="171"/>
      <c r="J10" s="175"/>
      <c r="K10" s="171"/>
      <c r="L10" s="172"/>
      <c r="M10" s="173"/>
      <c r="N10" s="171"/>
      <c r="O10" s="175"/>
      <c r="P10" s="171"/>
      <c r="Q10" s="173"/>
      <c r="R10" s="171"/>
      <c r="S10" s="175"/>
      <c r="T10" s="171"/>
      <c r="U10" s="173"/>
      <c r="V10" s="171"/>
      <c r="W10" s="175"/>
      <c r="X10" s="171"/>
      <c r="Y10" s="173"/>
      <c r="Z10" s="171"/>
      <c r="AA10" s="174"/>
      <c r="AB10" s="278"/>
      <c r="AC10" s="279"/>
    </row>
    <row r="11" spans="1:29" ht="16.899999999999999" customHeight="1">
      <c r="A11" s="280" t="s">
        <v>128</v>
      </c>
      <c r="B11" s="282"/>
      <c r="C11" s="164" t="s">
        <v>159</v>
      </c>
      <c r="D11" s="165"/>
      <c r="E11" s="166"/>
      <c r="F11" s="167"/>
      <c r="G11" s="165"/>
      <c r="H11" s="168"/>
      <c r="I11" s="165"/>
      <c r="J11" s="167"/>
      <c r="K11" s="165"/>
      <c r="L11" s="166"/>
      <c r="M11" s="168"/>
      <c r="N11" s="165"/>
      <c r="O11" s="167"/>
      <c r="P11" s="165"/>
      <c r="Q11" s="168"/>
      <c r="R11" s="165"/>
      <c r="S11" s="167"/>
      <c r="T11" s="165"/>
      <c r="U11" s="168"/>
      <c r="V11" s="165"/>
      <c r="W11" s="167"/>
      <c r="X11" s="165"/>
      <c r="Y11" s="168"/>
      <c r="Z11" s="165"/>
      <c r="AA11" s="169"/>
      <c r="AB11" s="274"/>
      <c r="AC11" s="276"/>
    </row>
    <row r="12" spans="1:29" ht="16.899999999999999" customHeight="1" thickBot="1">
      <c r="A12" s="281"/>
      <c r="B12" s="283"/>
      <c r="C12" s="170" t="s">
        <v>160</v>
      </c>
      <c r="D12" s="171"/>
      <c r="E12" s="172"/>
      <c r="F12" s="175"/>
      <c r="G12" s="171"/>
      <c r="H12" s="173"/>
      <c r="I12" s="171"/>
      <c r="J12" s="175"/>
      <c r="K12" s="171"/>
      <c r="L12" s="172"/>
      <c r="M12" s="173"/>
      <c r="N12" s="171"/>
      <c r="O12" s="175"/>
      <c r="P12" s="171"/>
      <c r="Q12" s="173"/>
      <c r="R12" s="171"/>
      <c r="S12" s="175"/>
      <c r="T12" s="171"/>
      <c r="U12" s="173"/>
      <c r="V12" s="171"/>
      <c r="W12" s="175"/>
      <c r="X12" s="171"/>
      <c r="Y12" s="173"/>
      <c r="Z12" s="171"/>
      <c r="AA12" s="174"/>
      <c r="AB12" s="278"/>
      <c r="AC12" s="279"/>
    </row>
    <row r="13" spans="1:29" ht="16.899999999999999" customHeight="1">
      <c r="A13" s="280" t="s">
        <v>129</v>
      </c>
      <c r="B13" s="282"/>
      <c r="C13" s="164" t="s">
        <v>159</v>
      </c>
      <c r="D13" s="165"/>
      <c r="E13" s="166"/>
      <c r="F13" s="167"/>
      <c r="G13" s="165"/>
      <c r="H13" s="168"/>
      <c r="I13" s="165"/>
      <c r="J13" s="167"/>
      <c r="K13" s="165"/>
      <c r="L13" s="166"/>
      <c r="M13" s="168"/>
      <c r="N13" s="165"/>
      <c r="O13" s="167"/>
      <c r="P13" s="165"/>
      <c r="Q13" s="168"/>
      <c r="R13" s="165"/>
      <c r="S13" s="167"/>
      <c r="T13" s="165"/>
      <c r="U13" s="168"/>
      <c r="V13" s="165"/>
      <c r="W13" s="167"/>
      <c r="X13" s="165"/>
      <c r="Y13" s="168"/>
      <c r="Z13" s="165"/>
      <c r="AA13" s="169"/>
      <c r="AB13" s="274"/>
      <c r="AC13" s="276"/>
    </row>
    <row r="14" spans="1:29" ht="16.899999999999999" customHeight="1" thickBot="1">
      <c r="A14" s="281"/>
      <c r="B14" s="283"/>
      <c r="C14" s="170" t="s">
        <v>160</v>
      </c>
      <c r="D14" s="171"/>
      <c r="E14" s="172"/>
      <c r="F14" s="175"/>
      <c r="G14" s="171"/>
      <c r="H14" s="173"/>
      <c r="I14" s="171"/>
      <c r="J14" s="175"/>
      <c r="K14" s="171"/>
      <c r="L14" s="172"/>
      <c r="M14" s="173"/>
      <c r="N14" s="171"/>
      <c r="O14" s="175"/>
      <c r="P14" s="171"/>
      <c r="Q14" s="173"/>
      <c r="R14" s="171"/>
      <c r="S14" s="175"/>
      <c r="T14" s="171"/>
      <c r="U14" s="173"/>
      <c r="V14" s="171"/>
      <c r="W14" s="175"/>
      <c r="X14" s="171"/>
      <c r="Y14" s="173"/>
      <c r="Z14" s="171"/>
      <c r="AA14" s="174"/>
      <c r="AB14" s="278"/>
      <c r="AC14" s="279"/>
    </row>
    <row r="15" spans="1:29" ht="16.899999999999999" customHeight="1">
      <c r="A15" s="280" t="s">
        <v>130</v>
      </c>
      <c r="B15" s="282"/>
      <c r="C15" s="164" t="s">
        <v>159</v>
      </c>
      <c r="D15" s="165"/>
      <c r="E15" s="166"/>
      <c r="F15" s="167"/>
      <c r="G15" s="165"/>
      <c r="H15" s="168"/>
      <c r="I15" s="165"/>
      <c r="J15" s="167"/>
      <c r="K15" s="165"/>
      <c r="L15" s="166"/>
      <c r="M15" s="168"/>
      <c r="N15" s="165"/>
      <c r="O15" s="167"/>
      <c r="P15" s="165"/>
      <c r="Q15" s="168"/>
      <c r="R15" s="165"/>
      <c r="S15" s="167"/>
      <c r="T15" s="165"/>
      <c r="U15" s="168"/>
      <c r="V15" s="165"/>
      <c r="W15" s="167"/>
      <c r="X15" s="165"/>
      <c r="Y15" s="168"/>
      <c r="Z15" s="165"/>
      <c r="AA15" s="169"/>
      <c r="AB15" s="274"/>
      <c r="AC15" s="276"/>
    </row>
    <row r="16" spans="1:29" ht="16.899999999999999" customHeight="1" thickBot="1">
      <c r="A16" s="281"/>
      <c r="B16" s="283"/>
      <c r="C16" s="170" t="s">
        <v>160</v>
      </c>
      <c r="D16" s="171"/>
      <c r="E16" s="172"/>
      <c r="F16" s="175"/>
      <c r="G16" s="171"/>
      <c r="H16" s="173"/>
      <c r="I16" s="171"/>
      <c r="J16" s="175"/>
      <c r="K16" s="171"/>
      <c r="L16" s="172"/>
      <c r="M16" s="173"/>
      <c r="N16" s="171"/>
      <c r="O16" s="175"/>
      <c r="P16" s="171"/>
      <c r="Q16" s="173"/>
      <c r="R16" s="171"/>
      <c r="S16" s="175"/>
      <c r="T16" s="171"/>
      <c r="U16" s="173"/>
      <c r="V16" s="171"/>
      <c r="W16" s="175"/>
      <c r="X16" s="171"/>
      <c r="Y16" s="173"/>
      <c r="Z16" s="171"/>
      <c r="AA16" s="174"/>
      <c r="AB16" s="278"/>
      <c r="AC16" s="279"/>
    </row>
    <row r="17" spans="1:29" ht="16.899999999999999" customHeight="1">
      <c r="A17" s="280" t="s">
        <v>131</v>
      </c>
      <c r="B17" s="282"/>
      <c r="C17" s="164" t="s">
        <v>159</v>
      </c>
      <c r="D17" s="165"/>
      <c r="E17" s="166"/>
      <c r="F17" s="167"/>
      <c r="G17" s="165"/>
      <c r="H17" s="168"/>
      <c r="I17" s="165"/>
      <c r="J17" s="167"/>
      <c r="K17" s="165"/>
      <c r="L17" s="166"/>
      <c r="M17" s="168"/>
      <c r="N17" s="165"/>
      <c r="O17" s="167"/>
      <c r="P17" s="165"/>
      <c r="Q17" s="168"/>
      <c r="R17" s="165"/>
      <c r="S17" s="167"/>
      <c r="T17" s="165"/>
      <c r="U17" s="168"/>
      <c r="V17" s="165"/>
      <c r="W17" s="167"/>
      <c r="X17" s="165"/>
      <c r="Y17" s="168"/>
      <c r="Z17" s="165"/>
      <c r="AA17" s="169"/>
      <c r="AB17" s="274"/>
      <c r="AC17" s="276"/>
    </row>
    <row r="18" spans="1:29" ht="16.899999999999999" customHeight="1" thickBot="1">
      <c r="A18" s="281"/>
      <c r="B18" s="283"/>
      <c r="C18" s="170" t="s">
        <v>160</v>
      </c>
      <c r="D18" s="171"/>
      <c r="E18" s="172"/>
      <c r="F18" s="175"/>
      <c r="G18" s="171"/>
      <c r="H18" s="173"/>
      <c r="I18" s="171"/>
      <c r="J18" s="175"/>
      <c r="K18" s="171"/>
      <c r="L18" s="172"/>
      <c r="M18" s="173"/>
      <c r="N18" s="171"/>
      <c r="O18" s="175"/>
      <c r="P18" s="171"/>
      <c r="Q18" s="173"/>
      <c r="R18" s="171"/>
      <c r="S18" s="175"/>
      <c r="T18" s="171"/>
      <c r="U18" s="173"/>
      <c r="V18" s="171"/>
      <c r="W18" s="175"/>
      <c r="X18" s="171"/>
      <c r="Y18" s="173"/>
      <c r="Z18" s="171"/>
      <c r="AA18" s="174"/>
      <c r="AB18" s="278"/>
      <c r="AC18" s="279"/>
    </row>
    <row r="19" spans="1:29" ht="16.899999999999999" customHeight="1">
      <c r="A19" s="280" t="s">
        <v>132</v>
      </c>
      <c r="B19" s="282"/>
      <c r="C19" s="164" t="s">
        <v>159</v>
      </c>
      <c r="D19" s="165"/>
      <c r="E19" s="166"/>
      <c r="F19" s="167"/>
      <c r="G19" s="165"/>
      <c r="H19" s="168"/>
      <c r="I19" s="165"/>
      <c r="J19" s="167"/>
      <c r="K19" s="165"/>
      <c r="L19" s="166"/>
      <c r="M19" s="168"/>
      <c r="N19" s="165"/>
      <c r="O19" s="167"/>
      <c r="P19" s="165"/>
      <c r="Q19" s="168"/>
      <c r="R19" s="165"/>
      <c r="S19" s="167"/>
      <c r="T19" s="165"/>
      <c r="U19" s="168"/>
      <c r="V19" s="165"/>
      <c r="W19" s="167"/>
      <c r="X19" s="165"/>
      <c r="Y19" s="168"/>
      <c r="Z19" s="165"/>
      <c r="AA19" s="169"/>
      <c r="AB19" s="274"/>
      <c r="AC19" s="276"/>
    </row>
    <row r="20" spans="1:29" ht="16.899999999999999" customHeight="1" thickBot="1">
      <c r="A20" s="281"/>
      <c r="B20" s="283"/>
      <c r="C20" s="170" t="s">
        <v>160</v>
      </c>
      <c r="D20" s="171"/>
      <c r="E20" s="172"/>
      <c r="F20" s="175"/>
      <c r="G20" s="171"/>
      <c r="H20" s="173"/>
      <c r="I20" s="171"/>
      <c r="J20" s="175"/>
      <c r="K20" s="171"/>
      <c r="L20" s="172"/>
      <c r="M20" s="173"/>
      <c r="N20" s="171"/>
      <c r="O20" s="175"/>
      <c r="P20" s="171"/>
      <c r="Q20" s="173"/>
      <c r="R20" s="171"/>
      <c r="S20" s="175"/>
      <c r="T20" s="171"/>
      <c r="U20" s="173"/>
      <c r="V20" s="171"/>
      <c r="W20" s="175"/>
      <c r="X20" s="171"/>
      <c r="Y20" s="173"/>
      <c r="Z20" s="171"/>
      <c r="AA20" s="174"/>
      <c r="AB20" s="278"/>
      <c r="AC20" s="279"/>
    </row>
    <row r="21" spans="1:29" ht="16.899999999999999" customHeight="1">
      <c r="A21" s="280" t="s">
        <v>133</v>
      </c>
      <c r="B21" s="282"/>
      <c r="C21" s="164" t="s">
        <v>159</v>
      </c>
      <c r="D21" s="165"/>
      <c r="E21" s="166"/>
      <c r="F21" s="167"/>
      <c r="G21" s="165"/>
      <c r="H21" s="168"/>
      <c r="I21" s="165"/>
      <c r="J21" s="167"/>
      <c r="K21" s="165"/>
      <c r="L21" s="166"/>
      <c r="M21" s="168"/>
      <c r="N21" s="165"/>
      <c r="O21" s="167"/>
      <c r="P21" s="165"/>
      <c r="Q21" s="168"/>
      <c r="R21" s="165"/>
      <c r="S21" s="167"/>
      <c r="T21" s="165"/>
      <c r="U21" s="168"/>
      <c r="V21" s="165"/>
      <c r="W21" s="167"/>
      <c r="X21" s="165"/>
      <c r="Y21" s="168"/>
      <c r="Z21" s="165"/>
      <c r="AA21" s="169"/>
      <c r="AB21" s="274"/>
      <c r="AC21" s="276"/>
    </row>
    <row r="22" spans="1:29" ht="16.899999999999999" customHeight="1" thickBot="1">
      <c r="A22" s="281"/>
      <c r="B22" s="283"/>
      <c r="C22" s="170" t="s">
        <v>160</v>
      </c>
      <c r="D22" s="171"/>
      <c r="E22" s="172"/>
      <c r="F22" s="175"/>
      <c r="G22" s="171"/>
      <c r="H22" s="173"/>
      <c r="I22" s="171"/>
      <c r="J22" s="175"/>
      <c r="K22" s="171"/>
      <c r="L22" s="172"/>
      <c r="M22" s="173"/>
      <c r="N22" s="171"/>
      <c r="O22" s="175"/>
      <c r="P22" s="171"/>
      <c r="Q22" s="173"/>
      <c r="R22" s="171"/>
      <c r="S22" s="175"/>
      <c r="T22" s="171"/>
      <c r="U22" s="173"/>
      <c r="V22" s="171"/>
      <c r="W22" s="175"/>
      <c r="X22" s="171"/>
      <c r="Y22" s="173"/>
      <c r="Z22" s="171"/>
      <c r="AA22" s="174"/>
      <c r="AB22" s="278"/>
      <c r="AC22" s="279"/>
    </row>
    <row r="23" spans="1:29" ht="16.899999999999999" customHeight="1">
      <c r="A23" s="280" t="s">
        <v>134</v>
      </c>
      <c r="B23" s="282"/>
      <c r="C23" s="164" t="s">
        <v>159</v>
      </c>
      <c r="D23" s="165"/>
      <c r="E23" s="166"/>
      <c r="F23" s="167"/>
      <c r="G23" s="165"/>
      <c r="H23" s="168"/>
      <c r="I23" s="165"/>
      <c r="J23" s="167"/>
      <c r="K23" s="165"/>
      <c r="L23" s="166"/>
      <c r="M23" s="168"/>
      <c r="N23" s="165"/>
      <c r="O23" s="167"/>
      <c r="P23" s="165"/>
      <c r="Q23" s="168"/>
      <c r="R23" s="165"/>
      <c r="S23" s="167"/>
      <c r="T23" s="165"/>
      <c r="U23" s="168"/>
      <c r="V23" s="165"/>
      <c r="W23" s="167"/>
      <c r="X23" s="165"/>
      <c r="Y23" s="168"/>
      <c r="Z23" s="165"/>
      <c r="AA23" s="169"/>
      <c r="AB23" s="274"/>
      <c r="AC23" s="276"/>
    </row>
    <row r="24" spans="1:29" ht="16.899999999999999" customHeight="1" thickBot="1">
      <c r="A24" s="281"/>
      <c r="B24" s="283"/>
      <c r="C24" s="170" t="s">
        <v>160</v>
      </c>
      <c r="D24" s="171"/>
      <c r="E24" s="172"/>
      <c r="F24" s="175"/>
      <c r="G24" s="171"/>
      <c r="H24" s="173"/>
      <c r="I24" s="171"/>
      <c r="J24" s="175"/>
      <c r="K24" s="171"/>
      <c r="L24" s="172"/>
      <c r="M24" s="173"/>
      <c r="N24" s="171"/>
      <c r="O24" s="175"/>
      <c r="P24" s="171"/>
      <c r="Q24" s="173"/>
      <c r="R24" s="171"/>
      <c r="S24" s="175"/>
      <c r="T24" s="171"/>
      <c r="U24" s="173"/>
      <c r="V24" s="171"/>
      <c r="W24" s="175"/>
      <c r="X24" s="171"/>
      <c r="Y24" s="173"/>
      <c r="Z24" s="171"/>
      <c r="AA24" s="174"/>
      <c r="AB24" s="278"/>
      <c r="AC24" s="279"/>
    </row>
    <row r="25" spans="1:29" ht="16.899999999999999" customHeight="1">
      <c r="A25" s="280" t="s">
        <v>135</v>
      </c>
      <c r="B25" s="282"/>
      <c r="C25" s="164" t="s">
        <v>159</v>
      </c>
      <c r="D25" s="165"/>
      <c r="E25" s="166"/>
      <c r="F25" s="167"/>
      <c r="G25" s="165"/>
      <c r="H25" s="168"/>
      <c r="I25" s="165"/>
      <c r="J25" s="167"/>
      <c r="K25" s="165"/>
      <c r="L25" s="166"/>
      <c r="M25" s="168"/>
      <c r="N25" s="165"/>
      <c r="O25" s="167"/>
      <c r="P25" s="165"/>
      <c r="Q25" s="168"/>
      <c r="R25" s="165"/>
      <c r="S25" s="167"/>
      <c r="T25" s="165"/>
      <c r="U25" s="168"/>
      <c r="V25" s="165"/>
      <c r="W25" s="167"/>
      <c r="X25" s="165"/>
      <c r="Y25" s="168"/>
      <c r="Z25" s="165"/>
      <c r="AA25" s="169"/>
      <c r="AB25" s="274"/>
      <c r="AC25" s="276"/>
    </row>
    <row r="26" spans="1:29" ht="16.899999999999999" customHeight="1" thickBot="1">
      <c r="A26" s="281"/>
      <c r="B26" s="283"/>
      <c r="C26" s="170" t="s">
        <v>160</v>
      </c>
      <c r="D26" s="171"/>
      <c r="E26" s="172"/>
      <c r="F26" s="175"/>
      <c r="G26" s="171"/>
      <c r="H26" s="173"/>
      <c r="I26" s="171"/>
      <c r="J26" s="175"/>
      <c r="K26" s="171"/>
      <c r="L26" s="172"/>
      <c r="M26" s="173"/>
      <c r="N26" s="171"/>
      <c r="O26" s="175"/>
      <c r="P26" s="171"/>
      <c r="Q26" s="173"/>
      <c r="R26" s="171"/>
      <c r="S26" s="175"/>
      <c r="T26" s="171"/>
      <c r="U26" s="173"/>
      <c r="V26" s="171"/>
      <c r="W26" s="175"/>
      <c r="X26" s="171"/>
      <c r="Y26" s="173"/>
      <c r="Z26" s="171"/>
      <c r="AA26" s="174"/>
      <c r="AB26" s="278"/>
      <c r="AC26" s="279"/>
    </row>
    <row r="27" spans="1:29" ht="16.899999999999999" customHeight="1">
      <c r="A27" s="280" t="s">
        <v>136</v>
      </c>
      <c r="B27" s="282"/>
      <c r="C27" s="164" t="s">
        <v>159</v>
      </c>
      <c r="D27" s="165"/>
      <c r="E27" s="166"/>
      <c r="F27" s="167"/>
      <c r="G27" s="165"/>
      <c r="H27" s="168"/>
      <c r="I27" s="165"/>
      <c r="J27" s="167"/>
      <c r="K27" s="165"/>
      <c r="L27" s="166"/>
      <c r="M27" s="168"/>
      <c r="N27" s="165"/>
      <c r="O27" s="167"/>
      <c r="P27" s="165"/>
      <c r="Q27" s="168"/>
      <c r="R27" s="165"/>
      <c r="S27" s="167"/>
      <c r="T27" s="165"/>
      <c r="U27" s="168"/>
      <c r="V27" s="165"/>
      <c r="W27" s="167"/>
      <c r="X27" s="165"/>
      <c r="Y27" s="168"/>
      <c r="Z27" s="165"/>
      <c r="AA27" s="169"/>
      <c r="AB27" s="274"/>
      <c r="AC27" s="276"/>
    </row>
    <row r="28" spans="1:29" ht="16.899999999999999" customHeight="1" thickBot="1">
      <c r="A28" s="281"/>
      <c r="B28" s="283"/>
      <c r="C28" s="170" t="s">
        <v>160</v>
      </c>
      <c r="D28" s="171"/>
      <c r="E28" s="172"/>
      <c r="F28" s="175"/>
      <c r="G28" s="171"/>
      <c r="H28" s="173"/>
      <c r="I28" s="171"/>
      <c r="J28" s="175"/>
      <c r="K28" s="171"/>
      <c r="L28" s="172"/>
      <c r="M28" s="173"/>
      <c r="N28" s="171"/>
      <c r="O28" s="175"/>
      <c r="P28" s="171"/>
      <c r="Q28" s="173"/>
      <c r="R28" s="171"/>
      <c r="S28" s="175"/>
      <c r="T28" s="171"/>
      <c r="U28" s="173"/>
      <c r="V28" s="171"/>
      <c r="W28" s="175"/>
      <c r="X28" s="171"/>
      <c r="Y28" s="173"/>
      <c r="Z28" s="171"/>
      <c r="AA28" s="174"/>
      <c r="AB28" s="278"/>
      <c r="AC28" s="279"/>
    </row>
    <row r="29" spans="1:29" ht="16.899999999999999" customHeight="1">
      <c r="A29" s="280" t="s">
        <v>137</v>
      </c>
      <c r="B29" s="282"/>
      <c r="C29" s="164" t="s">
        <v>159</v>
      </c>
      <c r="D29" s="165"/>
      <c r="E29" s="166"/>
      <c r="F29" s="167"/>
      <c r="G29" s="165"/>
      <c r="H29" s="168"/>
      <c r="I29" s="165"/>
      <c r="J29" s="167"/>
      <c r="K29" s="165"/>
      <c r="L29" s="166"/>
      <c r="M29" s="168"/>
      <c r="N29" s="165"/>
      <c r="O29" s="167"/>
      <c r="P29" s="165"/>
      <c r="Q29" s="168"/>
      <c r="R29" s="165"/>
      <c r="S29" s="167"/>
      <c r="T29" s="165"/>
      <c r="U29" s="168"/>
      <c r="V29" s="165"/>
      <c r="W29" s="167"/>
      <c r="X29" s="165"/>
      <c r="Y29" s="168"/>
      <c r="Z29" s="165"/>
      <c r="AA29" s="169"/>
      <c r="AB29" s="274"/>
      <c r="AC29" s="276"/>
    </row>
    <row r="30" spans="1:29" ht="16.899999999999999" customHeight="1" thickBot="1">
      <c r="A30" s="281"/>
      <c r="B30" s="283"/>
      <c r="C30" s="170" t="s">
        <v>160</v>
      </c>
      <c r="D30" s="171"/>
      <c r="E30" s="172"/>
      <c r="F30" s="175"/>
      <c r="G30" s="171"/>
      <c r="H30" s="173"/>
      <c r="I30" s="171"/>
      <c r="J30" s="175"/>
      <c r="K30" s="171"/>
      <c r="L30" s="172"/>
      <c r="M30" s="173"/>
      <c r="N30" s="171"/>
      <c r="O30" s="175"/>
      <c r="P30" s="171"/>
      <c r="Q30" s="173"/>
      <c r="R30" s="171"/>
      <c r="S30" s="175"/>
      <c r="T30" s="171"/>
      <c r="U30" s="173"/>
      <c r="V30" s="171"/>
      <c r="W30" s="175"/>
      <c r="X30" s="171"/>
      <c r="Y30" s="173"/>
      <c r="Z30" s="171"/>
      <c r="AA30" s="174"/>
      <c r="AB30" s="278"/>
      <c r="AC30" s="279"/>
    </row>
    <row r="31" spans="1:29" ht="16.899999999999999" customHeight="1">
      <c r="A31" s="280" t="s">
        <v>138</v>
      </c>
      <c r="B31" s="282"/>
      <c r="C31" s="164" t="s">
        <v>159</v>
      </c>
      <c r="D31" s="165"/>
      <c r="E31" s="166"/>
      <c r="F31" s="167"/>
      <c r="G31" s="165"/>
      <c r="H31" s="168"/>
      <c r="I31" s="165"/>
      <c r="J31" s="167"/>
      <c r="K31" s="165"/>
      <c r="L31" s="166"/>
      <c r="M31" s="168"/>
      <c r="N31" s="165"/>
      <c r="O31" s="167"/>
      <c r="P31" s="165"/>
      <c r="Q31" s="168"/>
      <c r="R31" s="165"/>
      <c r="S31" s="167"/>
      <c r="T31" s="165"/>
      <c r="U31" s="168"/>
      <c r="V31" s="165"/>
      <c r="W31" s="167"/>
      <c r="X31" s="165"/>
      <c r="Y31" s="168"/>
      <c r="Z31" s="165"/>
      <c r="AA31" s="169"/>
      <c r="AB31" s="274"/>
      <c r="AC31" s="276"/>
    </row>
    <row r="32" spans="1:29" ht="16.899999999999999" customHeight="1" thickBot="1">
      <c r="A32" s="281"/>
      <c r="B32" s="283"/>
      <c r="C32" s="170" t="s">
        <v>160</v>
      </c>
      <c r="D32" s="171"/>
      <c r="E32" s="172"/>
      <c r="F32" s="175"/>
      <c r="G32" s="171"/>
      <c r="H32" s="173"/>
      <c r="I32" s="171"/>
      <c r="J32" s="175"/>
      <c r="K32" s="171"/>
      <c r="L32" s="172"/>
      <c r="M32" s="173"/>
      <c r="N32" s="171"/>
      <c r="O32" s="175"/>
      <c r="P32" s="171"/>
      <c r="Q32" s="173"/>
      <c r="R32" s="171"/>
      <c r="S32" s="175"/>
      <c r="T32" s="171"/>
      <c r="U32" s="173"/>
      <c r="V32" s="171"/>
      <c r="W32" s="175"/>
      <c r="X32" s="171"/>
      <c r="Y32" s="173"/>
      <c r="Z32" s="171"/>
      <c r="AA32" s="174"/>
      <c r="AB32" s="278"/>
      <c r="AC32" s="279"/>
    </row>
    <row r="33" spans="1:29" ht="16.899999999999999" customHeight="1">
      <c r="A33" s="280" t="s">
        <v>139</v>
      </c>
      <c r="B33" s="282"/>
      <c r="C33" s="164" t="s">
        <v>159</v>
      </c>
      <c r="D33" s="165"/>
      <c r="E33" s="166"/>
      <c r="F33" s="167"/>
      <c r="G33" s="165"/>
      <c r="H33" s="168"/>
      <c r="I33" s="165"/>
      <c r="J33" s="167"/>
      <c r="K33" s="165"/>
      <c r="L33" s="166"/>
      <c r="M33" s="168"/>
      <c r="N33" s="165"/>
      <c r="O33" s="167"/>
      <c r="P33" s="165"/>
      <c r="Q33" s="168"/>
      <c r="R33" s="165"/>
      <c r="S33" s="167"/>
      <c r="T33" s="165"/>
      <c r="U33" s="168"/>
      <c r="V33" s="165"/>
      <c r="W33" s="167"/>
      <c r="X33" s="165"/>
      <c r="Y33" s="168"/>
      <c r="Z33" s="165"/>
      <c r="AA33" s="169"/>
      <c r="AB33" s="274"/>
      <c r="AC33" s="276"/>
    </row>
    <row r="34" spans="1:29" ht="16.899999999999999" customHeight="1" thickBot="1">
      <c r="A34" s="281"/>
      <c r="B34" s="283"/>
      <c r="C34" s="170" t="s">
        <v>160</v>
      </c>
      <c r="D34" s="171"/>
      <c r="E34" s="172"/>
      <c r="F34" s="175"/>
      <c r="G34" s="171"/>
      <c r="H34" s="173"/>
      <c r="I34" s="171"/>
      <c r="J34" s="175"/>
      <c r="K34" s="171"/>
      <c r="L34" s="172"/>
      <c r="M34" s="173"/>
      <c r="N34" s="171"/>
      <c r="O34" s="175"/>
      <c r="P34" s="171"/>
      <c r="Q34" s="173"/>
      <c r="R34" s="171"/>
      <c r="S34" s="175"/>
      <c r="T34" s="171"/>
      <c r="U34" s="173"/>
      <c r="V34" s="171"/>
      <c r="W34" s="175"/>
      <c r="X34" s="171"/>
      <c r="Y34" s="173"/>
      <c r="Z34" s="171"/>
      <c r="AA34" s="174"/>
      <c r="AB34" s="278"/>
      <c r="AC34" s="279"/>
    </row>
    <row r="35" spans="1:29" ht="16.899999999999999" customHeight="1">
      <c r="A35" s="280" t="s">
        <v>140</v>
      </c>
      <c r="B35" s="282"/>
      <c r="C35" s="164" t="s">
        <v>159</v>
      </c>
      <c r="D35" s="165"/>
      <c r="E35" s="166"/>
      <c r="F35" s="167"/>
      <c r="G35" s="165"/>
      <c r="H35" s="168"/>
      <c r="I35" s="165"/>
      <c r="J35" s="167"/>
      <c r="K35" s="165"/>
      <c r="L35" s="166"/>
      <c r="M35" s="168"/>
      <c r="N35" s="165"/>
      <c r="O35" s="167"/>
      <c r="P35" s="165"/>
      <c r="Q35" s="168"/>
      <c r="R35" s="165"/>
      <c r="S35" s="167"/>
      <c r="T35" s="165"/>
      <c r="U35" s="168"/>
      <c r="V35" s="165"/>
      <c r="W35" s="167"/>
      <c r="X35" s="165"/>
      <c r="Y35" s="168"/>
      <c r="Z35" s="165"/>
      <c r="AA35" s="169"/>
      <c r="AB35" s="274"/>
      <c r="AC35" s="276"/>
    </row>
    <row r="36" spans="1:29" ht="16.899999999999999" customHeight="1" thickBot="1">
      <c r="A36" s="281"/>
      <c r="B36" s="283"/>
      <c r="C36" s="170" t="s">
        <v>160</v>
      </c>
      <c r="D36" s="171"/>
      <c r="E36" s="172"/>
      <c r="F36" s="175"/>
      <c r="G36" s="171"/>
      <c r="H36" s="173"/>
      <c r="I36" s="171"/>
      <c r="J36" s="175"/>
      <c r="K36" s="171"/>
      <c r="L36" s="172"/>
      <c r="M36" s="173"/>
      <c r="N36" s="171"/>
      <c r="O36" s="175"/>
      <c r="P36" s="171"/>
      <c r="Q36" s="173"/>
      <c r="R36" s="171"/>
      <c r="S36" s="175"/>
      <c r="T36" s="171"/>
      <c r="U36" s="173"/>
      <c r="V36" s="171"/>
      <c r="W36" s="175"/>
      <c r="X36" s="171"/>
      <c r="Y36" s="173"/>
      <c r="Z36" s="171"/>
      <c r="AA36" s="174"/>
      <c r="AB36" s="278"/>
      <c r="AC36" s="279"/>
    </row>
    <row r="37" spans="1:29" ht="16.899999999999999" customHeight="1">
      <c r="A37" s="280" t="s">
        <v>141</v>
      </c>
      <c r="B37" s="282"/>
      <c r="C37" s="164" t="s">
        <v>159</v>
      </c>
      <c r="D37" s="165"/>
      <c r="E37" s="166"/>
      <c r="F37" s="167"/>
      <c r="G37" s="165"/>
      <c r="H37" s="168"/>
      <c r="I37" s="165"/>
      <c r="J37" s="167"/>
      <c r="K37" s="165"/>
      <c r="L37" s="166"/>
      <c r="M37" s="168"/>
      <c r="N37" s="165"/>
      <c r="O37" s="167"/>
      <c r="P37" s="165"/>
      <c r="Q37" s="168"/>
      <c r="R37" s="165"/>
      <c r="S37" s="167"/>
      <c r="T37" s="165"/>
      <c r="U37" s="168"/>
      <c r="V37" s="165"/>
      <c r="W37" s="167"/>
      <c r="X37" s="165"/>
      <c r="Y37" s="168"/>
      <c r="Z37" s="165"/>
      <c r="AA37" s="169"/>
      <c r="AB37" s="274"/>
      <c r="AC37" s="276"/>
    </row>
    <row r="38" spans="1:29" ht="16.899999999999999" customHeight="1" thickBot="1">
      <c r="A38" s="281"/>
      <c r="B38" s="283"/>
      <c r="C38" s="170" t="s">
        <v>160</v>
      </c>
      <c r="D38" s="171"/>
      <c r="E38" s="172"/>
      <c r="F38" s="175"/>
      <c r="G38" s="171"/>
      <c r="H38" s="173"/>
      <c r="I38" s="171"/>
      <c r="J38" s="175"/>
      <c r="K38" s="171"/>
      <c r="L38" s="172"/>
      <c r="M38" s="173"/>
      <c r="N38" s="171"/>
      <c r="O38" s="175"/>
      <c r="P38" s="171"/>
      <c r="Q38" s="173"/>
      <c r="R38" s="171"/>
      <c r="S38" s="175"/>
      <c r="T38" s="171"/>
      <c r="U38" s="173"/>
      <c r="V38" s="171"/>
      <c r="W38" s="175"/>
      <c r="X38" s="171"/>
      <c r="Y38" s="173"/>
      <c r="Z38" s="171"/>
      <c r="AA38" s="174"/>
      <c r="AB38" s="278"/>
      <c r="AC38" s="279"/>
    </row>
    <row r="39" spans="1:29" ht="16.899999999999999" customHeight="1">
      <c r="A39" s="280" t="s">
        <v>142</v>
      </c>
      <c r="B39" s="282"/>
      <c r="C39" s="164" t="s">
        <v>159</v>
      </c>
      <c r="D39" s="165"/>
      <c r="E39" s="166"/>
      <c r="F39" s="167"/>
      <c r="G39" s="165"/>
      <c r="H39" s="168"/>
      <c r="I39" s="165"/>
      <c r="J39" s="167"/>
      <c r="K39" s="165"/>
      <c r="L39" s="166"/>
      <c r="M39" s="168"/>
      <c r="N39" s="165"/>
      <c r="O39" s="167"/>
      <c r="P39" s="165"/>
      <c r="Q39" s="168"/>
      <c r="R39" s="165"/>
      <c r="S39" s="167"/>
      <c r="T39" s="165"/>
      <c r="U39" s="168"/>
      <c r="V39" s="165"/>
      <c r="W39" s="167"/>
      <c r="X39" s="165"/>
      <c r="Y39" s="168"/>
      <c r="Z39" s="165"/>
      <c r="AA39" s="169"/>
      <c r="AB39" s="274"/>
      <c r="AC39" s="276"/>
    </row>
    <row r="40" spans="1:29" ht="16.899999999999999" customHeight="1" thickBot="1">
      <c r="A40" s="281"/>
      <c r="B40" s="283"/>
      <c r="C40" s="170" t="s">
        <v>160</v>
      </c>
      <c r="D40" s="171"/>
      <c r="E40" s="172"/>
      <c r="F40" s="175"/>
      <c r="G40" s="171"/>
      <c r="H40" s="173"/>
      <c r="I40" s="171"/>
      <c r="J40" s="175"/>
      <c r="K40" s="171"/>
      <c r="L40" s="172"/>
      <c r="M40" s="173"/>
      <c r="N40" s="171"/>
      <c r="O40" s="175"/>
      <c r="P40" s="171"/>
      <c r="Q40" s="173"/>
      <c r="R40" s="171"/>
      <c r="S40" s="175"/>
      <c r="T40" s="171"/>
      <c r="U40" s="173"/>
      <c r="V40" s="171"/>
      <c r="W40" s="175"/>
      <c r="X40" s="171"/>
      <c r="Y40" s="173"/>
      <c r="Z40" s="171"/>
      <c r="AA40" s="174"/>
      <c r="AB40" s="278"/>
      <c r="AC40" s="279"/>
    </row>
    <row r="41" spans="1:29" ht="16.899999999999999" customHeight="1">
      <c r="A41" s="284" t="s">
        <v>143</v>
      </c>
      <c r="B41" s="286"/>
      <c r="C41" s="164" t="s">
        <v>159</v>
      </c>
      <c r="D41" s="165"/>
      <c r="E41" s="166"/>
      <c r="F41" s="167"/>
      <c r="G41" s="165"/>
      <c r="H41" s="168"/>
      <c r="I41" s="165"/>
      <c r="J41" s="167"/>
      <c r="K41" s="165"/>
      <c r="L41" s="166"/>
      <c r="M41" s="168"/>
      <c r="N41" s="165"/>
      <c r="O41" s="167"/>
      <c r="P41" s="165"/>
      <c r="Q41" s="168"/>
      <c r="R41" s="165"/>
      <c r="S41" s="167"/>
      <c r="T41" s="165"/>
      <c r="U41" s="168"/>
      <c r="V41" s="165"/>
      <c r="W41" s="167"/>
      <c r="X41" s="165"/>
      <c r="Y41" s="168"/>
      <c r="Z41" s="165"/>
      <c r="AA41" s="169"/>
      <c r="AB41" s="274"/>
      <c r="AC41" s="276"/>
    </row>
    <row r="42" spans="1:29" ht="16.899999999999999" customHeight="1" thickBot="1">
      <c r="A42" s="285"/>
      <c r="B42" s="287"/>
      <c r="C42" s="176" t="s">
        <v>160</v>
      </c>
      <c r="D42" s="177"/>
      <c r="E42" s="178"/>
      <c r="F42" s="179"/>
      <c r="G42" s="177"/>
      <c r="H42" s="180"/>
      <c r="I42" s="177"/>
      <c r="J42" s="179"/>
      <c r="K42" s="177"/>
      <c r="L42" s="178"/>
      <c r="M42" s="180"/>
      <c r="N42" s="177"/>
      <c r="O42" s="179"/>
      <c r="P42" s="177"/>
      <c r="Q42" s="180"/>
      <c r="R42" s="177"/>
      <c r="S42" s="179"/>
      <c r="T42" s="177"/>
      <c r="U42" s="180"/>
      <c r="V42" s="177"/>
      <c r="W42" s="179"/>
      <c r="X42" s="177"/>
      <c r="Y42" s="180"/>
      <c r="Z42" s="177"/>
      <c r="AA42" s="181"/>
      <c r="AB42" s="275"/>
      <c r="AC42" s="277"/>
    </row>
    <row r="43" spans="1:29" ht="13.5" thickTop="1"/>
  </sheetData>
  <mergeCells count="82">
    <mergeCell ref="AB7:AB8"/>
    <mergeCell ref="AC7:AC8"/>
    <mergeCell ref="AB9:AB10"/>
    <mergeCell ref="AC9:AC10"/>
    <mergeCell ref="A1:A2"/>
    <mergeCell ref="AC1:AC2"/>
    <mergeCell ref="A3:A4"/>
    <mergeCell ref="B3:B4"/>
    <mergeCell ref="AB3:AB4"/>
    <mergeCell ref="AC3:AC4"/>
    <mergeCell ref="AB5:AB6"/>
    <mergeCell ref="AC5:AC6"/>
    <mergeCell ref="A13:A14"/>
    <mergeCell ref="B13:B14"/>
    <mergeCell ref="A5:A6"/>
    <mergeCell ref="B5:B6"/>
    <mergeCell ref="A7:A8"/>
    <mergeCell ref="B7:B8"/>
    <mergeCell ref="A9:A10"/>
    <mergeCell ref="B9:B10"/>
    <mergeCell ref="A19:A20"/>
    <mergeCell ref="B19:B20"/>
    <mergeCell ref="A21:A22"/>
    <mergeCell ref="B21:B22"/>
    <mergeCell ref="A15:A16"/>
    <mergeCell ref="B15:B16"/>
    <mergeCell ref="A17:A18"/>
    <mergeCell ref="B17:B18"/>
    <mergeCell ref="A27:A28"/>
    <mergeCell ref="B27:B28"/>
    <mergeCell ref="A29:A30"/>
    <mergeCell ref="B29:B30"/>
    <mergeCell ref="A23:A24"/>
    <mergeCell ref="B23:B24"/>
    <mergeCell ref="A25:A26"/>
    <mergeCell ref="B25:B26"/>
    <mergeCell ref="A41:A42"/>
    <mergeCell ref="B41:B42"/>
    <mergeCell ref="A35:A36"/>
    <mergeCell ref="B35:B36"/>
    <mergeCell ref="A37:A38"/>
    <mergeCell ref="B37:B38"/>
    <mergeCell ref="A11:A12"/>
    <mergeCell ref="B11:B12"/>
    <mergeCell ref="AB11:AB12"/>
    <mergeCell ref="AC11:AC12"/>
    <mergeCell ref="A39:A40"/>
    <mergeCell ref="B39:B40"/>
    <mergeCell ref="A31:A32"/>
    <mergeCell ref="B31:B32"/>
    <mergeCell ref="A33:A34"/>
    <mergeCell ref="B33:B34"/>
    <mergeCell ref="AB17:AB18"/>
    <mergeCell ref="AC17:AC18"/>
    <mergeCell ref="AB19:AB20"/>
    <mergeCell ref="AC19:AC20"/>
    <mergeCell ref="AB13:AB14"/>
    <mergeCell ref="AC13:AC14"/>
    <mergeCell ref="AB15:AB16"/>
    <mergeCell ref="AC15:AC16"/>
    <mergeCell ref="AB25:AB26"/>
    <mergeCell ref="AC25:AC26"/>
    <mergeCell ref="AB27:AB28"/>
    <mergeCell ref="AC27:AC28"/>
    <mergeCell ref="AB21:AB22"/>
    <mergeCell ref="AC21:AC22"/>
    <mergeCell ref="AB23:AB24"/>
    <mergeCell ref="AC23:AC24"/>
    <mergeCell ref="AB33:AB34"/>
    <mergeCell ref="AC33:AC34"/>
    <mergeCell ref="AB35:AB36"/>
    <mergeCell ref="AC35:AC36"/>
    <mergeCell ref="AB29:AB30"/>
    <mergeCell ref="AC29:AC30"/>
    <mergeCell ref="AB31:AB32"/>
    <mergeCell ref="AC31:AC32"/>
    <mergeCell ref="AB41:AB42"/>
    <mergeCell ref="AC41:AC42"/>
    <mergeCell ref="AB37:AB38"/>
    <mergeCell ref="AC37:AC38"/>
    <mergeCell ref="AB39:AB40"/>
    <mergeCell ref="AC39:AC40"/>
  </mergeCells>
  <phoneticPr fontId="26" type="noConversion"/>
  <printOptions horizontalCentered="1" verticalCentered="1"/>
  <pageMargins left="0" right="0" top="0.59055118110236227" bottom="0" header="0" footer="0"/>
  <pageSetup paperSize="9" scale="8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S23"/>
  <sheetViews>
    <sheetView workbookViewId="0">
      <selection activeCell="A35" sqref="A35"/>
    </sheetView>
  </sheetViews>
  <sheetFormatPr baseColWidth="10" defaultColWidth="8.85546875" defaultRowHeight="12.75"/>
  <cols>
    <col min="1" max="1" width="4.28515625" style="155" customWidth="1"/>
    <col min="2" max="2" width="27.7109375" style="155" customWidth="1"/>
    <col min="3" max="3" width="7.7109375" style="155" customWidth="1"/>
    <col min="4" max="17" width="5.7109375" style="155" customWidth="1"/>
    <col min="18" max="19" width="6.28515625" style="155" customWidth="1"/>
    <col min="20" max="16384" width="8.85546875" style="155"/>
  </cols>
  <sheetData>
    <row r="1" spans="1:19" ht="22.15" customHeight="1" thickTop="1" thickBot="1">
      <c r="A1" s="288" t="s">
        <v>121</v>
      </c>
      <c r="B1" s="148" t="s">
        <v>122</v>
      </c>
      <c r="C1" s="149" t="s">
        <v>123</v>
      </c>
      <c r="D1" s="150" t="s">
        <v>124</v>
      </c>
      <c r="E1" s="154" t="s">
        <v>125</v>
      </c>
      <c r="F1" s="153" t="s">
        <v>126</v>
      </c>
      <c r="G1" s="150" t="s">
        <v>127</v>
      </c>
      <c r="H1" s="151" t="s">
        <v>128</v>
      </c>
      <c r="I1" s="153" t="s">
        <v>129</v>
      </c>
      <c r="J1" s="150" t="s">
        <v>130</v>
      </c>
      <c r="K1" s="153" t="s">
        <v>131</v>
      </c>
      <c r="L1" s="150" t="s">
        <v>132</v>
      </c>
      <c r="M1" s="153" t="s">
        <v>133</v>
      </c>
      <c r="N1" s="150" t="s">
        <v>134</v>
      </c>
      <c r="O1" s="152" t="s">
        <v>135</v>
      </c>
      <c r="P1" s="153" t="s">
        <v>136</v>
      </c>
      <c r="Q1" s="154" t="s">
        <v>137</v>
      </c>
      <c r="R1" s="153" t="s">
        <v>148</v>
      </c>
      <c r="S1" s="290" t="s">
        <v>149</v>
      </c>
    </row>
    <row r="2" spans="1:19" ht="22.15" customHeight="1" thickBot="1">
      <c r="A2" s="289"/>
      <c r="B2" s="156" t="s">
        <v>150</v>
      </c>
      <c r="C2" s="157" t="s">
        <v>151</v>
      </c>
      <c r="D2" s="158" t="s">
        <v>152</v>
      </c>
      <c r="E2" s="163" t="s">
        <v>152</v>
      </c>
      <c r="F2" s="162" t="s">
        <v>153</v>
      </c>
      <c r="G2" s="161" t="s">
        <v>152</v>
      </c>
      <c r="H2" s="159" t="s">
        <v>152</v>
      </c>
      <c r="I2" s="162" t="s">
        <v>154</v>
      </c>
      <c r="J2" s="161" t="s">
        <v>152</v>
      </c>
      <c r="K2" s="162" t="s">
        <v>155</v>
      </c>
      <c r="L2" s="161" t="s">
        <v>152</v>
      </c>
      <c r="M2" s="162" t="s">
        <v>156</v>
      </c>
      <c r="N2" s="161" t="s">
        <v>152</v>
      </c>
      <c r="O2" s="160" t="s">
        <v>152</v>
      </c>
      <c r="P2" s="162" t="s">
        <v>157</v>
      </c>
      <c r="Q2" s="163" t="s">
        <v>152</v>
      </c>
      <c r="R2" s="156" t="s">
        <v>158</v>
      </c>
      <c r="S2" s="291"/>
    </row>
    <row r="3" spans="1:19" ht="22.15" customHeight="1">
      <c r="A3" s="280" t="s">
        <v>124</v>
      </c>
      <c r="B3" s="282"/>
      <c r="C3" s="164" t="s">
        <v>159</v>
      </c>
      <c r="D3" s="165"/>
      <c r="E3" s="169"/>
      <c r="F3" s="168"/>
      <c r="G3" s="165"/>
      <c r="H3" s="166"/>
      <c r="I3" s="168"/>
      <c r="J3" s="165"/>
      <c r="K3" s="168"/>
      <c r="L3" s="165"/>
      <c r="M3" s="168"/>
      <c r="N3" s="165"/>
      <c r="O3" s="167"/>
      <c r="P3" s="168"/>
      <c r="Q3" s="169"/>
      <c r="R3" s="274"/>
      <c r="S3" s="276"/>
    </row>
    <row r="4" spans="1:19" ht="22.15" customHeight="1" thickBot="1">
      <c r="A4" s="281"/>
      <c r="B4" s="283"/>
      <c r="C4" s="170" t="s">
        <v>160</v>
      </c>
      <c r="D4" s="171"/>
      <c r="E4" s="182"/>
      <c r="F4" s="173"/>
      <c r="G4" s="172"/>
      <c r="H4" s="172"/>
      <c r="I4" s="173"/>
      <c r="J4" s="172"/>
      <c r="K4" s="173"/>
      <c r="L4" s="172"/>
      <c r="M4" s="173"/>
      <c r="N4" s="172"/>
      <c r="O4" s="172"/>
      <c r="P4" s="173"/>
      <c r="Q4" s="174"/>
      <c r="R4" s="278"/>
      <c r="S4" s="279"/>
    </row>
    <row r="5" spans="1:19" ht="22.15" customHeight="1">
      <c r="A5" s="280" t="s">
        <v>125</v>
      </c>
      <c r="B5" s="282"/>
      <c r="C5" s="164" t="s">
        <v>159</v>
      </c>
      <c r="D5" s="165"/>
      <c r="E5" s="169"/>
      <c r="F5" s="168"/>
      <c r="G5" s="165"/>
      <c r="H5" s="166"/>
      <c r="I5" s="168"/>
      <c r="J5" s="165"/>
      <c r="K5" s="168"/>
      <c r="L5" s="165"/>
      <c r="M5" s="168"/>
      <c r="N5" s="165"/>
      <c r="O5" s="167"/>
      <c r="P5" s="168"/>
      <c r="Q5" s="169"/>
      <c r="R5" s="274"/>
      <c r="S5" s="276"/>
    </row>
    <row r="6" spans="1:19" ht="22.15" customHeight="1" thickBot="1">
      <c r="A6" s="281"/>
      <c r="B6" s="283"/>
      <c r="C6" s="170" t="s">
        <v>160</v>
      </c>
      <c r="D6" s="171"/>
      <c r="E6" s="182"/>
      <c r="F6" s="173"/>
      <c r="G6" s="171"/>
      <c r="H6" s="172"/>
      <c r="I6" s="173"/>
      <c r="J6" s="171"/>
      <c r="K6" s="173"/>
      <c r="L6" s="171"/>
      <c r="M6" s="173"/>
      <c r="N6" s="171"/>
      <c r="O6" s="175"/>
      <c r="P6" s="173"/>
      <c r="Q6" s="174"/>
      <c r="R6" s="278"/>
      <c r="S6" s="279"/>
    </row>
    <row r="7" spans="1:19" ht="22.15" customHeight="1">
      <c r="A7" s="280" t="s">
        <v>126</v>
      </c>
      <c r="B7" s="282"/>
      <c r="C7" s="164" t="s">
        <v>159</v>
      </c>
      <c r="D7" s="165"/>
      <c r="E7" s="169"/>
      <c r="F7" s="168"/>
      <c r="G7" s="165"/>
      <c r="H7" s="166"/>
      <c r="I7" s="168"/>
      <c r="J7" s="165"/>
      <c r="K7" s="168"/>
      <c r="L7" s="165"/>
      <c r="M7" s="168"/>
      <c r="N7" s="165"/>
      <c r="O7" s="167"/>
      <c r="P7" s="168"/>
      <c r="Q7" s="169"/>
      <c r="R7" s="274"/>
      <c r="S7" s="276"/>
    </row>
    <row r="8" spans="1:19" ht="22.15" customHeight="1" thickBot="1">
      <c r="A8" s="281"/>
      <c r="B8" s="283"/>
      <c r="C8" s="170" t="s">
        <v>160</v>
      </c>
      <c r="D8" s="171"/>
      <c r="E8" s="182"/>
      <c r="F8" s="173"/>
      <c r="G8" s="171"/>
      <c r="H8" s="172"/>
      <c r="I8" s="173"/>
      <c r="J8" s="171"/>
      <c r="K8" s="173"/>
      <c r="L8" s="171"/>
      <c r="M8" s="173"/>
      <c r="N8" s="171"/>
      <c r="O8" s="175"/>
      <c r="P8" s="173"/>
      <c r="Q8" s="174"/>
      <c r="R8" s="278"/>
      <c r="S8" s="279"/>
    </row>
    <row r="9" spans="1:19" ht="22.15" customHeight="1">
      <c r="A9" s="280" t="s">
        <v>127</v>
      </c>
      <c r="B9" s="282"/>
      <c r="C9" s="164" t="s">
        <v>159</v>
      </c>
      <c r="D9" s="165"/>
      <c r="E9" s="169"/>
      <c r="F9" s="168"/>
      <c r="G9" s="165"/>
      <c r="H9" s="166"/>
      <c r="I9" s="168"/>
      <c r="J9" s="165"/>
      <c r="K9" s="168"/>
      <c r="L9" s="165"/>
      <c r="M9" s="168"/>
      <c r="N9" s="165"/>
      <c r="O9" s="167"/>
      <c r="P9" s="168"/>
      <c r="Q9" s="169"/>
      <c r="R9" s="274"/>
      <c r="S9" s="276"/>
    </row>
    <row r="10" spans="1:19" ht="22.15" customHeight="1" thickBot="1">
      <c r="A10" s="281"/>
      <c r="B10" s="283"/>
      <c r="C10" s="170" t="s">
        <v>160</v>
      </c>
      <c r="D10" s="171"/>
      <c r="E10" s="182"/>
      <c r="F10" s="173"/>
      <c r="G10" s="171"/>
      <c r="H10" s="172"/>
      <c r="I10" s="173"/>
      <c r="J10" s="171"/>
      <c r="K10" s="173"/>
      <c r="L10" s="171"/>
      <c r="M10" s="173"/>
      <c r="N10" s="171"/>
      <c r="O10" s="175"/>
      <c r="P10" s="173"/>
      <c r="Q10" s="174"/>
      <c r="R10" s="278"/>
      <c r="S10" s="279"/>
    </row>
    <row r="11" spans="1:19" ht="22.15" customHeight="1">
      <c r="A11" s="280" t="s">
        <v>128</v>
      </c>
      <c r="B11" s="282"/>
      <c r="C11" s="164" t="s">
        <v>159</v>
      </c>
      <c r="D11" s="165"/>
      <c r="E11" s="169"/>
      <c r="F11" s="168"/>
      <c r="G11" s="165"/>
      <c r="H11" s="166"/>
      <c r="I11" s="168"/>
      <c r="J11" s="165"/>
      <c r="K11" s="168"/>
      <c r="L11" s="165"/>
      <c r="M11" s="168"/>
      <c r="N11" s="165"/>
      <c r="O11" s="167"/>
      <c r="P11" s="168"/>
      <c r="Q11" s="169"/>
      <c r="R11" s="274"/>
      <c r="S11" s="276"/>
    </row>
    <row r="12" spans="1:19" ht="22.15" customHeight="1" thickBot="1">
      <c r="A12" s="281"/>
      <c r="B12" s="283"/>
      <c r="C12" s="170" t="s">
        <v>160</v>
      </c>
      <c r="D12" s="171"/>
      <c r="E12" s="182"/>
      <c r="F12" s="173"/>
      <c r="G12" s="171"/>
      <c r="H12" s="172"/>
      <c r="I12" s="173"/>
      <c r="J12" s="171"/>
      <c r="K12" s="173"/>
      <c r="L12" s="171"/>
      <c r="M12" s="173"/>
      <c r="N12" s="171"/>
      <c r="O12" s="175"/>
      <c r="P12" s="173"/>
      <c r="Q12" s="174"/>
      <c r="R12" s="278"/>
      <c r="S12" s="279"/>
    </row>
    <row r="13" spans="1:19" ht="22.15" customHeight="1">
      <c r="A13" s="280" t="s">
        <v>129</v>
      </c>
      <c r="B13" s="282"/>
      <c r="C13" s="164" t="s">
        <v>159</v>
      </c>
      <c r="D13" s="165"/>
      <c r="E13" s="169"/>
      <c r="F13" s="168"/>
      <c r="G13" s="165"/>
      <c r="H13" s="166"/>
      <c r="I13" s="168"/>
      <c r="J13" s="165"/>
      <c r="K13" s="168"/>
      <c r="L13" s="165"/>
      <c r="M13" s="168"/>
      <c r="N13" s="165"/>
      <c r="O13" s="167"/>
      <c r="P13" s="168"/>
      <c r="Q13" s="169"/>
      <c r="R13" s="274"/>
      <c r="S13" s="276"/>
    </row>
    <row r="14" spans="1:19" ht="22.15" customHeight="1" thickBot="1">
      <c r="A14" s="281"/>
      <c r="B14" s="283"/>
      <c r="C14" s="170" t="s">
        <v>160</v>
      </c>
      <c r="D14" s="171"/>
      <c r="E14" s="182"/>
      <c r="F14" s="173"/>
      <c r="G14" s="171"/>
      <c r="H14" s="172"/>
      <c r="I14" s="173"/>
      <c r="J14" s="171"/>
      <c r="K14" s="173"/>
      <c r="L14" s="171"/>
      <c r="M14" s="173"/>
      <c r="N14" s="171"/>
      <c r="O14" s="175"/>
      <c r="P14" s="173"/>
      <c r="Q14" s="174"/>
      <c r="R14" s="278"/>
      <c r="S14" s="279"/>
    </row>
    <row r="15" spans="1:19" ht="22.15" customHeight="1">
      <c r="A15" s="280" t="s">
        <v>130</v>
      </c>
      <c r="B15" s="282"/>
      <c r="C15" s="164" t="s">
        <v>159</v>
      </c>
      <c r="D15" s="165"/>
      <c r="E15" s="169"/>
      <c r="F15" s="168"/>
      <c r="G15" s="165"/>
      <c r="H15" s="166"/>
      <c r="I15" s="168"/>
      <c r="J15" s="165"/>
      <c r="K15" s="168"/>
      <c r="L15" s="165"/>
      <c r="M15" s="168"/>
      <c r="N15" s="165"/>
      <c r="O15" s="167"/>
      <c r="P15" s="168"/>
      <c r="Q15" s="169"/>
      <c r="R15" s="274"/>
      <c r="S15" s="276"/>
    </row>
    <row r="16" spans="1:19" ht="22.15" customHeight="1" thickBot="1">
      <c r="A16" s="281"/>
      <c r="B16" s="283"/>
      <c r="C16" s="170" t="s">
        <v>160</v>
      </c>
      <c r="D16" s="171"/>
      <c r="E16" s="182"/>
      <c r="F16" s="173"/>
      <c r="G16" s="171"/>
      <c r="H16" s="172"/>
      <c r="I16" s="173"/>
      <c r="J16" s="171"/>
      <c r="K16" s="173"/>
      <c r="L16" s="171"/>
      <c r="M16" s="173"/>
      <c r="N16" s="171"/>
      <c r="O16" s="175"/>
      <c r="P16" s="173"/>
      <c r="Q16" s="174"/>
      <c r="R16" s="278"/>
      <c r="S16" s="279"/>
    </row>
    <row r="17" spans="1:19" ht="22.15" customHeight="1">
      <c r="A17" s="280" t="s">
        <v>131</v>
      </c>
      <c r="B17" s="282"/>
      <c r="C17" s="164" t="s">
        <v>159</v>
      </c>
      <c r="D17" s="165"/>
      <c r="E17" s="169"/>
      <c r="F17" s="168"/>
      <c r="G17" s="165"/>
      <c r="H17" s="166"/>
      <c r="I17" s="168"/>
      <c r="J17" s="165"/>
      <c r="K17" s="168"/>
      <c r="L17" s="165"/>
      <c r="M17" s="168"/>
      <c r="N17" s="165"/>
      <c r="O17" s="167"/>
      <c r="P17" s="168"/>
      <c r="Q17" s="169"/>
      <c r="R17" s="274"/>
      <c r="S17" s="276"/>
    </row>
    <row r="18" spans="1:19" ht="22.15" customHeight="1" thickBot="1">
      <c r="A18" s="281"/>
      <c r="B18" s="283"/>
      <c r="C18" s="170" t="s">
        <v>160</v>
      </c>
      <c r="D18" s="171"/>
      <c r="E18" s="182"/>
      <c r="F18" s="173"/>
      <c r="G18" s="171"/>
      <c r="H18" s="172"/>
      <c r="I18" s="173"/>
      <c r="J18" s="171"/>
      <c r="K18" s="173"/>
      <c r="L18" s="171"/>
      <c r="M18" s="173"/>
      <c r="N18" s="171"/>
      <c r="O18" s="175"/>
      <c r="P18" s="173"/>
      <c r="Q18" s="174"/>
      <c r="R18" s="278"/>
      <c r="S18" s="279"/>
    </row>
    <row r="19" spans="1:19" ht="22.15" customHeight="1">
      <c r="A19" s="280" t="s">
        <v>132</v>
      </c>
      <c r="B19" s="282"/>
      <c r="C19" s="164" t="s">
        <v>159</v>
      </c>
      <c r="D19" s="165"/>
      <c r="E19" s="169"/>
      <c r="F19" s="168"/>
      <c r="G19" s="165"/>
      <c r="H19" s="166"/>
      <c r="I19" s="168"/>
      <c r="J19" s="165"/>
      <c r="K19" s="168"/>
      <c r="L19" s="165"/>
      <c r="M19" s="168"/>
      <c r="N19" s="165"/>
      <c r="O19" s="167"/>
      <c r="P19" s="168"/>
      <c r="Q19" s="169"/>
      <c r="R19" s="274"/>
      <c r="S19" s="276"/>
    </row>
    <row r="20" spans="1:19" ht="22.15" customHeight="1" thickBot="1">
      <c r="A20" s="281"/>
      <c r="B20" s="283"/>
      <c r="C20" s="170" t="s">
        <v>160</v>
      </c>
      <c r="D20" s="171"/>
      <c r="E20" s="182"/>
      <c r="F20" s="173"/>
      <c r="G20" s="171"/>
      <c r="H20" s="172"/>
      <c r="I20" s="173"/>
      <c r="J20" s="171"/>
      <c r="K20" s="173"/>
      <c r="L20" s="171"/>
      <c r="M20" s="173"/>
      <c r="N20" s="171"/>
      <c r="O20" s="175"/>
      <c r="P20" s="173"/>
      <c r="Q20" s="174"/>
      <c r="R20" s="278"/>
      <c r="S20" s="279"/>
    </row>
    <row r="21" spans="1:19" ht="22.15" customHeight="1">
      <c r="A21" s="284" t="s">
        <v>133</v>
      </c>
      <c r="B21" s="286"/>
      <c r="C21" s="164" t="s">
        <v>159</v>
      </c>
      <c r="D21" s="165"/>
      <c r="E21" s="169"/>
      <c r="F21" s="168"/>
      <c r="G21" s="165"/>
      <c r="H21" s="166"/>
      <c r="I21" s="168"/>
      <c r="J21" s="165"/>
      <c r="K21" s="168"/>
      <c r="L21" s="165"/>
      <c r="M21" s="168"/>
      <c r="N21" s="165"/>
      <c r="O21" s="167"/>
      <c r="P21" s="168"/>
      <c r="Q21" s="169"/>
      <c r="R21" s="274"/>
      <c r="S21" s="276"/>
    </row>
    <row r="22" spans="1:19" ht="22.15" customHeight="1" thickBot="1">
      <c r="A22" s="285"/>
      <c r="B22" s="287"/>
      <c r="C22" s="176" t="s">
        <v>160</v>
      </c>
      <c r="D22" s="177"/>
      <c r="E22" s="183"/>
      <c r="F22" s="180"/>
      <c r="G22" s="177"/>
      <c r="H22" s="178"/>
      <c r="I22" s="180"/>
      <c r="J22" s="177"/>
      <c r="K22" s="180"/>
      <c r="L22" s="177"/>
      <c r="M22" s="180"/>
      <c r="N22" s="177"/>
      <c r="O22" s="179"/>
      <c r="P22" s="180"/>
      <c r="Q22" s="181"/>
      <c r="R22" s="275"/>
      <c r="S22" s="277"/>
    </row>
    <row r="23" spans="1:19" ht="13.5" thickTop="1"/>
  </sheetData>
  <mergeCells count="42">
    <mergeCell ref="R17:R18"/>
    <mergeCell ref="S17:S18"/>
    <mergeCell ref="R19:R20"/>
    <mergeCell ref="S19:S20"/>
    <mergeCell ref="R21:R22"/>
    <mergeCell ref="S21:S22"/>
    <mergeCell ref="R11:R12"/>
    <mergeCell ref="S11:S12"/>
    <mergeCell ref="R13:R14"/>
    <mergeCell ref="S13:S14"/>
    <mergeCell ref="R15:R16"/>
    <mergeCell ref="S15:S16"/>
    <mergeCell ref="A21:A22"/>
    <mergeCell ref="B21:B22"/>
    <mergeCell ref="A17:A18"/>
    <mergeCell ref="B17:B18"/>
    <mergeCell ref="A19:A20"/>
    <mergeCell ref="B19:B20"/>
    <mergeCell ref="A5:A6"/>
    <mergeCell ref="B5:B6"/>
    <mergeCell ref="A7:A8"/>
    <mergeCell ref="B7:B8"/>
    <mergeCell ref="R9:R10"/>
    <mergeCell ref="S9:S10"/>
    <mergeCell ref="A15:A16"/>
    <mergeCell ref="B15:B16"/>
    <mergeCell ref="A9:A10"/>
    <mergeCell ref="B9:B10"/>
    <mergeCell ref="A11:A12"/>
    <mergeCell ref="B11:B12"/>
    <mergeCell ref="A13:A14"/>
    <mergeCell ref="B13:B14"/>
    <mergeCell ref="R7:R8"/>
    <mergeCell ref="S7:S8"/>
    <mergeCell ref="A1:A2"/>
    <mergeCell ref="S1:S2"/>
    <mergeCell ref="A3:A4"/>
    <mergeCell ref="B3:B4"/>
    <mergeCell ref="R3:R4"/>
    <mergeCell ref="S3:S4"/>
    <mergeCell ref="R5:R6"/>
    <mergeCell ref="S5:S6"/>
  </mergeCells>
  <phoneticPr fontId="26" type="noConversion"/>
  <printOptions horizontalCentered="1" verticalCentered="1"/>
  <pageMargins left="0" right="0" top="0.59055118110236227" bottom="0" header="0" footer="0"/>
  <pageSetup paperSize="9" scale="10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120"/>
  <sheetViews>
    <sheetView zoomScale="95" workbookViewId="0">
      <selection sqref="A1:AE1"/>
    </sheetView>
  </sheetViews>
  <sheetFormatPr baseColWidth="10" defaultColWidth="8.85546875" defaultRowHeight="15"/>
  <cols>
    <col min="1" max="1" width="6" style="184" customWidth="1"/>
    <col min="2" max="2" width="4" style="204" customWidth="1"/>
    <col min="3" max="3" width="2.140625" style="184" customWidth="1"/>
    <col min="4" max="4" width="4" style="205" customWidth="1"/>
    <col min="5" max="5" width="4" style="206" customWidth="1"/>
    <col min="6" max="6" width="2.140625" style="184" customWidth="1"/>
    <col min="7" max="7" width="4" style="205" customWidth="1"/>
    <col min="8" max="8" width="4" style="206" customWidth="1"/>
    <col min="9" max="9" width="2.140625" style="184" customWidth="1"/>
    <col min="10" max="11" width="4" style="184" customWidth="1"/>
    <col min="12" max="12" width="2.140625" style="184" customWidth="1"/>
    <col min="13" max="14" width="4" style="184" customWidth="1"/>
    <col min="15" max="15" width="2.140625" style="184" customWidth="1"/>
    <col min="16" max="17" width="4" style="184" customWidth="1"/>
    <col min="18" max="18" width="2.140625" style="184" customWidth="1"/>
    <col min="19" max="19" width="3.7109375" style="184" customWidth="1"/>
    <col min="20" max="20" width="4" style="184" customWidth="1"/>
    <col min="21" max="21" width="2.140625" style="184" customWidth="1"/>
    <col min="22" max="23" width="4" style="184" customWidth="1"/>
    <col min="24" max="24" width="2.140625" style="184" customWidth="1"/>
    <col min="25" max="26" width="4" style="184" customWidth="1"/>
    <col min="27" max="27" width="2.140625" style="184" customWidth="1"/>
    <col min="28" max="29" width="4" style="184" customWidth="1"/>
    <col min="30" max="30" width="2.140625" style="184" customWidth="1"/>
    <col min="31" max="31" width="4" style="184" customWidth="1"/>
    <col min="32" max="40" width="3.7109375" style="184" customWidth="1"/>
    <col min="41" max="16384" width="8.85546875" style="184"/>
  </cols>
  <sheetData>
    <row r="1" spans="1:31" ht="28.15" customHeight="1">
      <c r="A1" s="299" t="s">
        <v>190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248"/>
      <c r="Y1" s="248"/>
      <c r="Z1" s="248"/>
      <c r="AA1" s="248"/>
      <c r="AB1" s="248"/>
      <c r="AC1" s="248"/>
      <c r="AD1" s="248"/>
      <c r="AE1" s="248"/>
    </row>
    <row r="2" spans="1:31" ht="21" thickBot="1">
      <c r="A2" s="300" t="s">
        <v>161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  <c r="Z2" s="301"/>
      <c r="AA2" s="301"/>
      <c r="AB2" s="301"/>
      <c r="AC2" s="301"/>
      <c r="AD2" s="301"/>
      <c r="AE2" s="301"/>
    </row>
    <row r="3" spans="1:31" ht="19.899999999999999" customHeight="1" thickTop="1" thickBot="1">
      <c r="A3" s="302" t="s">
        <v>162</v>
      </c>
      <c r="B3" s="296" t="s">
        <v>163</v>
      </c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  <c r="T3" s="297"/>
      <c r="U3" s="297"/>
      <c r="V3" s="297"/>
      <c r="W3" s="297"/>
      <c r="X3" s="297"/>
      <c r="Y3" s="297"/>
      <c r="Z3" s="297"/>
      <c r="AA3" s="297"/>
      <c r="AB3" s="297"/>
      <c r="AC3" s="297"/>
      <c r="AD3" s="297"/>
      <c r="AE3" s="298"/>
    </row>
    <row r="4" spans="1:31" ht="19.899999999999999" customHeight="1" thickBot="1">
      <c r="A4" s="303"/>
      <c r="B4" s="292">
        <v>1</v>
      </c>
      <c r="C4" s="293"/>
      <c r="D4" s="293"/>
      <c r="E4" s="292">
        <v>2</v>
      </c>
      <c r="F4" s="293"/>
      <c r="G4" s="293"/>
      <c r="H4" s="292">
        <v>3</v>
      </c>
      <c r="I4" s="293"/>
      <c r="J4" s="293"/>
      <c r="K4" s="292">
        <v>4</v>
      </c>
      <c r="L4" s="293"/>
      <c r="M4" s="293"/>
      <c r="N4" s="292">
        <v>5</v>
      </c>
      <c r="O4" s="293"/>
      <c r="P4" s="293"/>
      <c r="Q4" s="292">
        <v>6</v>
      </c>
      <c r="R4" s="293"/>
      <c r="S4" s="293"/>
      <c r="T4" s="292">
        <v>7</v>
      </c>
      <c r="U4" s="293"/>
      <c r="V4" s="293"/>
      <c r="W4" s="292">
        <v>8</v>
      </c>
      <c r="X4" s="293"/>
      <c r="Y4" s="293"/>
      <c r="Z4" s="292">
        <v>9</v>
      </c>
      <c r="AA4" s="293"/>
      <c r="AB4" s="293"/>
      <c r="AC4" s="292">
        <v>10</v>
      </c>
      <c r="AD4" s="293"/>
      <c r="AE4" s="295"/>
    </row>
    <row r="5" spans="1:31" ht="19.899999999999999" customHeight="1">
      <c r="A5" s="31">
        <v>1</v>
      </c>
      <c r="B5" s="185">
        <v>1</v>
      </c>
      <c r="C5" s="132" t="s">
        <v>164</v>
      </c>
      <c r="D5" s="186">
        <v>2</v>
      </c>
      <c r="E5" s="187">
        <v>11</v>
      </c>
      <c r="F5" s="132" t="s">
        <v>164</v>
      </c>
      <c r="G5" s="186">
        <v>20</v>
      </c>
      <c r="H5" s="187">
        <v>3</v>
      </c>
      <c r="I5" s="132" t="s">
        <v>164</v>
      </c>
      <c r="J5" s="186">
        <v>19</v>
      </c>
      <c r="K5" s="187">
        <v>4</v>
      </c>
      <c r="L5" s="132" t="s">
        <v>164</v>
      </c>
      <c r="M5" s="186">
        <v>18</v>
      </c>
      <c r="N5" s="187">
        <v>5</v>
      </c>
      <c r="O5" s="132" t="s">
        <v>164</v>
      </c>
      <c r="P5" s="186">
        <v>17</v>
      </c>
      <c r="Q5" s="187">
        <v>6</v>
      </c>
      <c r="R5" s="132" t="s">
        <v>164</v>
      </c>
      <c r="S5" s="186">
        <v>16</v>
      </c>
      <c r="T5" s="187">
        <v>7</v>
      </c>
      <c r="U5" s="132" t="s">
        <v>164</v>
      </c>
      <c r="V5" s="186">
        <v>15</v>
      </c>
      <c r="W5" s="187">
        <v>8</v>
      </c>
      <c r="X5" s="132" t="s">
        <v>164</v>
      </c>
      <c r="Y5" s="186">
        <v>14</v>
      </c>
      <c r="Z5" s="187">
        <v>9</v>
      </c>
      <c r="AA5" s="132" t="s">
        <v>164</v>
      </c>
      <c r="AB5" s="186">
        <v>13</v>
      </c>
      <c r="AC5" s="187">
        <v>10</v>
      </c>
      <c r="AD5" s="132" t="s">
        <v>164</v>
      </c>
      <c r="AE5" s="188">
        <v>12</v>
      </c>
    </row>
    <row r="6" spans="1:31" ht="19.899999999999999" customHeight="1">
      <c r="A6" s="38">
        <v>2</v>
      </c>
      <c r="B6" s="189">
        <v>13</v>
      </c>
      <c r="C6" s="136" t="s">
        <v>164</v>
      </c>
      <c r="D6" s="190">
        <v>10</v>
      </c>
      <c r="E6" s="191">
        <v>1</v>
      </c>
      <c r="F6" s="136" t="s">
        <v>164</v>
      </c>
      <c r="G6" s="190">
        <v>3</v>
      </c>
      <c r="H6" s="191">
        <v>2</v>
      </c>
      <c r="I6" s="136" t="s">
        <v>164</v>
      </c>
      <c r="J6" s="190">
        <v>20</v>
      </c>
      <c r="K6" s="191">
        <v>12</v>
      </c>
      <c r="L6" s="136" t="s">
        <v>164</v>
      </c>
      <c r="M6" s="190">
        <v>11</v>
      </c>
      <c r="N6" s="191">
        <v>19</v>
      </c>
      <c r="O6" s="136" t="s">
        <v>164</v>
      </c>
      <c r="P6" s="190">
        <v>4</v>
      </c>
      <c r="Q6" s="191">
        <v>18</v>
      </c>
      <c r="R6" s="136" t="s">
        <v>164</v>
      </c>
      <c r="S6" s="190">
        <v>5</v>
      </c>
      <c r="T6" s="191">
        <v>17</v>
      </c>
      <c r="U6" s="136" t="s">
        <v>164</v>
      </c>
      <c r="V6" s="190">
        <v>6</v>
      </c>
      <c r="W6" s="191">
        <v>16</v>
      </c>
      <c r="X6" s="136" t="s">
        <v>164</v>
      </c>
      <c r="Y6" s="190">
        <v>7</v>
      </c>
      <c r="Z6" s="191">
        <v>15</v>
      </c>
      <c r="AA6" s="136" t="s">
        <v>164</v>
      </c>
      <c r="AB6" s="190">
        <v>8</v>
      </c>
      <c r="AC6" s="191">
        <v>14</v>
      </c>
      <c r="AD6" s="136" t="s">
        <v>164</v>
      </c>
      <c r="AE6" s="192">
        <v>9</v>
      </c>
    </row>
    <row r="7" spans="1:31" ht="19.899999999999999" customHeight="1">
      <c r="A7" s="38">
        <v>3</v>
      </c>
      <c r="B7" s="189">
        <v>9</v>
      </c>
      <c r="C7" s="136" t="s">
        <v>164</v>
      </c>
      <c r="D7" s="190">
        <v>15</v>
      </c>
      <c r="E7" s="191">
        <v>10</v>
      </c>
      <c r="F7" s="136" t="s">
        <v>164</v>
      </c>
      <c r="G7" s="190">
        <v>14</v>
      </c>
      <c r="H7" s="191">
        <v>4</v>
      </c>
      <c r="I7" s="136" t="s">
        <v>164</v>
      </c>
      <c r="J7" s="190">
        <v>1</v>
      </c>
      <c r="K7" s="191">
        <v>3</v>
      </c>
      <c r="L7" s="136" t="s">
        <v>164</v>
      </c>
      <c r="M7" s="190">
        <v>2</v>
      </c>
      <c r="N7" s="191">
        <v>20</v>
      </c>
      <c r="O7" s="136" t="s">
        <v>164</v>
      </c>
      <c r="P7" s="190">
        <v>12</v>
      </c>
      <c r="Q7" s="191">
        <v>11</v>
      </c>
      <c r="R7" s="136" t="s">
        <v>164</v>
      </c>
      <c r="S7" s="190">
        <v>13</v>
      </c>
      <c r="T7" s="191">
        <v>5</v>
      </c>
      <c r="U7" s="136" t="s">
        <v>164</v>
      </c>
      <c r="V7" s="190">
        <v>19</v>
      </c>
      <c r="W7" s="191">
        <v>6</v>
      </c>
      <c r="X7" s="136" t="s">
        <v>164</v>
      </c>
      <c r="Y7" s="190">
        <v>18</v>
      </c>
      <c r="Z7" s="191">
        <v>7</v>
      </c>
      <c r="AA7" s="136" t="s">
        <v>164</v>
      </c>
      <c r="AB7" s="190">
        <v>17</v>
      </c>
      <c r="AC7" s="191">
        <v>8</v>
      </c>
      <c r="AD7" s="136" t="s">
        <v>164</v>
      </c>
      <c r="AE7" s="192">
        <v>16</v>
      </c>
    </row>
    <row r="8" spans="1:31" ht="19.899999999999999" customHeight="1">
      <c r="A8" s="38">
        <v>4</v>
      </c>
      <c r="B8" s="189">
        <v>17</v>
      </c>
      <c r="C8" s="136" t="s">
        <v>164</v>
      </c>
      <c r="D8" s="190">
        <v>8</v>
      </c>
      <c r="E8" s="191">
        <v>16</v>
      </c>
      <c r="F8" s="136" t="s">
        <v>164</v>
      </c>
      <c r="G8" s="190">
        <v>9</v>
      </c>
      <c r="H8" s="191">
        <v>15</v>
      </c>
      <c r="I8" s="136" t="s">
        <v>164</v>
      </c>
      <c r="J8" s="190">
        <v>10</v>
      </c>
      <c r="K8" s="191">
        <v>1</v>
      </c>
      <c r="L8" s="136" t="s">
        <v>164</v>
      </c>
      <c r="M8" s="190">
        <v>5</v>
      </c>
      <c r="N8" s="191">
        <v>2</v>
      </c>
      <c r="O8" s="136" t="s">
        <v>164</v>
      </c>
      <c r="P8" s="190">
        <v>4</v>
      </c>
      <c r="Q8" s="191">
        <v>20</v>
      </c>
      <c r="R8" s="136" t="s">
        <v>164</v>
      </c>
      <c r="S8" s="190">
        <v>3</v>
      </c>
      <c r="T8" s="191">
        <v>14</v>
      </c>
      <c r="U8" s="136" t="s">
        <v>164</v>
      </c>
      <c r="V8" s="190">
        <v>11</v>
      </c>
      <c r="W8" s="191">
        <v>13</v>
      </c>
      <c r="X8" s="136" t="s">
        <v>164</v>
      </c>
      <c r="Y8" s="190">
        <v>12</v>
      </c>
      <c r="Z8" s="191">
        <v>19</v>
      </c>
      <c r="AA8" s="136" t="s">
        <v>164</v>
      </c>
      <c r="AB8" s="190">
        <v>6</v>
      </c>
      <c r="AC8" s="191">
        <v>18</v>
      </c>
      <c r="AD8" s="136" t="s">
        <v>164</v>
      </c>
      <c r="AE8" s="192">
        <v>7</v>
      </c>
    </row>
    <row r="9" spans="1:31" ht="19.899999999999999" customHeight="1">
      <c r="A9" s="38" t="s">
        <v>165</v>
      </c>
      <c r="B9" s="189">
        <v>8</v>
      </c>
      <c r="C9" s="136" t="s">
        <v>164</v>
      </c>
      <c r="D9" s="190">
        <v>17</v>
      </c>
      <c r="E9" s="191">
        <v>9</v>
      </c>
      <c r="F9" s="136" t="s">
        <v>164</v>
      </c>
      <c r="G9" s="190">
        <v>16</v>
      </c>
      <c r="H9" s="191">
        <v>10</v>
      </c>
      <c r="I9" s="136" t="s">
        <v>164</v>
      </c>
      <c r="J9" s="190">
        <v>15</v>
      </c>
      <c r="K9" s="191">
        <v>5</v>
      </c>
      <c r="L9" s="136" t="s">
        <v>164</v>
      </c>
      <c r="M9" s="190">
        <v>1</v>
      </c>
      <c r="N9" s="191">
        <v>4</v>
      </c>
      <c r="O9" s="136" t="s">
        <v>164</v>
      </c>
      <c r="P9" s="190">
        <v>2</v>
      </c>
      <c r="Q9" s="191">
        <v>3</v>
      </c>
      <c r="R9" s="136" t="s">
        <v>164</v>
      </c>
      <c r="S9" s="190">
        <v>20</v>
      </c>
      <c r="T9" s="191">
        <v>11</v>
      </c>
      <c r="U9" s="136" t="s">
        <v>164</v>
      </c>
      <c r="V9" s="190">
        <v>14</v>
      </c>
      <c r="W9" s="191">
        <v>12</v>
      </c>
      <c r="X9" s="136" t="s">
        <v>164</v>
      </c>
      <c r="Y9" s="190">
        <v>13</v>
      </c>
      <c r="Z9" s="191">
        <v>6</v>
      </c>
      <c r="AA9" s="136" t="s">
        <v>164</v>
      </c>
      <c r="AB9" s="190">
        <v>9</v>
      </c>
      <c r="AC9" s="191">
        <v>7</v>
      </c>
      <c r="AD9" s="136" t="s">
        <v>164</v>
      </c>
      <c r="AE9" s="192">
        <v>18</v>
      </c>
    </row>
    <row r="10" spans="1:31" ht="19.899999999999999" customHeight="1">
      <c r="A10" s="38">
        <v>6</v>
      </c>
      <c r="B10" s="189">
        <v>19</v>
      </c>
      <c r="C10" s="136" t="s">
        <v>164</v>
      </c>
      <c r="D10" s="190">
        <v>7</v>
      </c>
      <c r="E10" s="191">
        <v>18</v>
      </c>
      <c r="F10" s="136" t="s">
        <v>164</v>
      </c>
      <c r="G10" s="190">
        <v>8</v>
      </c>
      <c r="H10" s="191">
        <v>17</v>
      </c>
      <c r="I10" s="136" t="s">
        <v>164</v>
      </c>
      <c r="J10" s="190">
        <v>9</v>
      </c>
      <c r="K10" s="191">
        <v>16</v>
      </c>
      <c r="L10" s="136" t="s">
        <v>164</v>
      </c>
      <c r="M10" s="190">
        <v>10</v>
      </c>
      <c r="N10" s="191">
        <v>6</v>
      </c>
      <c r="O10" s="136" t="s">
        <v>164</v>
      </c>
      <c r="P10" s="190">
        <v>1</v>
      </c>
      <c r="Q10" s="191">
        <v>14</v>
      </c>
      <c r="R10" s="136" t="s">
        <v>164</v>
      </c>
      <c r="S10" s="190">
        <v>12</v>
      </c>
      <c r="T10" s="191">
        <v>4</v>
      </c>
      <c r="U10" s="136" t="s">
        <v>164</v>
      </c>
      <c r="V10" s="190">
        <v>3</v>
      </c>
      <c r="W10" s="191">
        <v>15</v>
      </c>
      <c r="X10" s="136" t="s">
        <v>164</v>
      </c>
      <c r="Y10" s="190">
        <v>11</v>
      </c>
      <c r="Z10" s="191">
        <v>2</v>
      </c>
      <c r="AA10" s="136" t="s">
        <v>164</v>
      </c>
      <c r="AB10" s="190">
        <v>5</v>
      </c>
      <c r="AC10" s="191">
        <v>20</v>
      </c>
      <c r="AD10" s="136" t="s">
        <v>164</v>
      </c>
      <c r="AE10" s="192">
        <v>13</v>
      </c>
    </row>
    <row r="11" spans="1:31" ht="19.899999999999999" customHeight="1">
      <c r="A11" s="38">
        <v>7</v>
      </c>
      <c r="B11" s="189">
        <v>12</v>
      </c>
      <c r="C11" s="136" t="s">
        <v>164</v>
      </c>
      <c r="D11" s="190">
        <v>15</v>
      </c>
      <c r="E11" s="191">
        <v>13</v>
      </c>
      <c r="F11" s="136" t="s">
        <v>164</v>
      </c>
      <c r="G11" s="190">
        <v>14</v>
      </c>
      <c r="H11" s="191">
        <v>8</v>
      </c>
      <c r="I11" s="136" t="s">
        <v>164</v>
      </c>
      <c r="J11" s="190">
        <v>19</v>
      </c>
      <c r="K11" s="191">
        <v>9</v>
      </c>
      <c r="L11" s="136" t="s">
        <v>164</v>
      </c>
      <c r="M11" s="190">
        <v>18</v>
      </c>
      <c r="N11" s="191">
        <v>10</v>
      </c>
      <c r="O11" s="136" t="s">
        <v>164</v>
      </c>
      <c r="P11" s="190">
        <v>17</v>
      </c>
      <c r="Q11" s="191">
        <v>1</v>
      </c>
      <c r="R11" s="136" t="s">
        <v>164</v>
      </c>
      <c r="S11" s="190">
        <v>7</v>
      </c>
      <c r="T11" s="191">
        <v>2</v>
      </c>
      <c r="U11" s="136" t="s">
        <v>164</v>
      </c>
      <c r="V11" s="190">
        <v>6</v>
      </c>
      <c r="W11" s="191">
        <v>3</v>
      </c>
      <c r="X11" s="136" t="s">
        <v>164</v>
      </c>
      <c r="Y11" s="190">
        <v>5</v>
      </c>
      <c r="Z11" s="191">
        <v>20</v>
      </c>
      <c r="AA11" s="136" t="s">
        <v>164</v>
      </c>
      <c r="AB11" s="190">
        <v>4</v>
      </c>
      <c r="AC11" s="191">
        <v>11</v>
      </c>
      <c r="AD11" s="136" t="s">
        <v>164</v>
      </c>
      <c r="AE11" s="192">
        <v>16</v>
      </c>
    </row>
    <row r="12" spans="1:31" ht="19.899999999999999" customHeight="1">
      <c r="A12" s="38">
        <v>8</v>
      </c>
      <c r="B12" s="189">
        <v>17</v>
      </c>
      <c r="C12" s="136" t="s">
        <v>164</v>
      </c>
      <c r="D12" s="190">
        <v>11</v>
      </c>
      <c r="E12" s="191">
        <v>16</v>
      </c>
      <c r="F12" s="136" t="s">
        <v>164</v>
      </c>
      <c r="G12" s="190">
        <v>12</v>
      </c>
      <c r="H12" s="191">
        <v>15</v>
      </c>
      <c r="I12" s="136" t="s">
        <v>164</v>
      </c>
      <c r="J12" s="190">
        <v>13</v>
      </c>
      <c r="K12" s="191">
        <v>14</v>
      </c>
      <c r="L12" s="136" t="s">
        <v>164</v>
      </c>
      <c r="M12" s="190">
        <v>20</v>
      </c>
      <c r="N12" s="191">
        <v>19</v>
      </c>
      <c r="O12" s="136" t="s">
        <v>164</v>
      </c>
      <c r="P12" s="190">
        <v>9</v>
      </c>
      <c r="Q12" s="191">
        <v>18</v>
      </c>
      <c r="R12" s="136" t="s">
        <v>164</v>
      </c>
      <c r="S12" s="190">
        <v>10</v>
      </c>
      <c r="T12" s="191">
        <v>1</v>
      </c>
      <c r="U12" s="136" t="s">
        <v>164</v>
      </c>
      <c r="V12" s="190">
        <v>8</v>
      </c>
      <c r="W12" s="191">
        <v>7</v>
      </c>
      <c r="X12" s="136" t="s">
        <v>164</v>
      </c>
      <c r="Y12" s="190">
        <v>2</v>
      </c>
      <c r="Z12" s="191">
        <v>6</v>
      </c>
      <c r="AA12" s="136" t="s">
        <v>164</v>
      </c>
      <c r="AB12" s="190">
        <v>3</v>
      </c>
      <c r="AC12" s="191">
        <v>5</v>
      </c>
      <c r="AD12" s="136" t="s">
        <v>164</v>
      </c>
      <c r="AE12" s="192">
        <v>4</v>
      </c>
    </row>
    <row r="13" spans="1:31" ht="19.899999999999999" customHeight="1">
      <c r="A13" s="38">
        <v>9</v>
      </c>
      <c r="B13" s="189">
        <v>4</v>
      </c>
      <c r="C13" s="136" t="s">
        <v>164</v>
      </c>
      <c r="D13" s="190">
        <v>6</v>
      </c>
      <c r="E13" s="191">
        <v>20</v>
      </c>
      <c r="F13" s="136" t="s">
        <v>164</v>
      </c>
      <c r="G13" s="190">
        <v>5</v>
      </c>
      <c r="H13" s="191">
        <v>11</v>
      </c>
      <c r="I13" s="136" t="s">
        <v>164</v>
      </c>
      <c r="J13" s="190">
        <v>18</v>
      </c>
      <c r="K13" s="191">
        <v>12</v>
      </c>
      <c r="L13" s="136" t="s">
        <v>164</v>
      </c>
      <c r="M13" s="190">
        <v>17</v>
      </c>
      <c r="N13" s="191">
        <v>13</v>
      </c>
      <c r="O13" s="136" t="s">
        <v>164</v>
      </c>
      <c r="P13" s="190">
        <v>16</v>
      </c>
      <c r="Q13" s="191">
        <v>14</v>
      </c>
      <c r="R13" s="136" t="s">
        <v>164</v>
      </c>
      <c r="S13" s="190">
        <v>15</v>
      </c>
      <c r="T13" s="191">
        <v>10</v>
      </c>
      <c r="U13" s="136" t="s">
        <v>164</v>
      </c>
      <c r="V13" s="190">
        <v>19</v>
      </c>
      <c r="W13" s="191">
        <v>9</v>
      </c>
      <c r="X13" s="136" t="s">
        <v>164</v>
      </c>
      <c r="Y13" s="190">
        <v>1</v>
      </c>
      <c r="Z13" s="191">
        <v>2</v>
      </c>
      <c r="AA13" s="136" t="s">
        <v>164</v>
      </c>
      <c r="AB13" s="190">
        <v>8</v>
      </c>
      <c r="AC13" s="191">
        <v>3</v>
      </c>
      <c r="AD13" s="136" t="s">
        <v>164</v>
      </c>
      <c r="AE13" s="192">
        <v>7</v>
      </c>
    </row>
    <row r="14" spans="1:31" ht="19.899999999999999" customHeight="1">
      <c r="A14" s="38" t="s">
        <v>166</v>
      </c>
      <c r="B14" s="189">
        <v>6</v>
      </c>
      <c r="C14" s="136" t="s">
        <v>164</v>
      </c>
      <c r="D14" s="190">
        <v>4</v>
      </c>
      <c r="E14" s="191">
        <v>5</v>
      </c>
      <c r="F14" s="136" t="s">
        <v>164</v>
      </c>
      <c r="G14" s="190">
        <v>20</v>
      </c>
      <c r="H14" s="191">
        <v>18</v>
      </c>
      <c r="I14" s="136" t="s">
        <v>164</v>
      </c>
      <c r="J14" s="190">
        <v>11</v>
      </c>
      <c r="K14" s="191">
        <v>17</v>
      </c>
      <c r="L14" s="136" t="s">
        <v>164</v>
      </c>
      <c r="M14" s="190">
        <v>12</v>
      </c>
      <c r="N14" s="191">
        <v>16</v>
      </c>
      <c r="O14" s="136" t="s">
        <v>164</v>
      </c>
      <c r="P14" s="190">
        <v>13</v>
      </c>
      <c r="Q14" s="191">
        <v>15</v>
      </c>
      <c r="R14" s="136" t="s">
        <v>164</v>
      </c>
      <c r="S14" s="190">
        <v>14</v>
      </c>
      <c r="T14" s="191">
        <v>19</v>
      </c>
      <c r="U14" s="136" t="s">
        <v>164</v>
      </c>
      <c r="V14" s="190">
        <v>10</v>
      </c>
      <c r="W14" s="191">
        <v>1</v>
      </c>
      <c r="X14" s="136" t="s">
        <v>164</v>
      </c>
      <c r="Y14" s="190">
        <v>9</v>
      </c>
      <c r="Z14" s="191">
        <v>8</v>
      </c>
      <c r="AA14" s="136" t="s">
        <v>164</v>
      </c>
      <c r="AB14" s="190">
        <v>2</v>
      </c>
      <c r="AC14" s="191">
        <v>7</v>
      </c>
      <c r="AD14" s="136" t="s">
        <v>164</v>
      </c>
      <c r="AE14" s="192">
        <v>3</v>
      </c>
    </row>
    <row r="15" spans="1:31" ht="19.899999999999999" customHeight="1">
      <c r="A15" s="38">
        <v>11</v>
      </c>
      <c r="B15" s="189">
        <v>3</v>
      </c>
      <c r="C15" s="136" t="s">
        <v>164</v>
      </c>
      <c r="D15" s="190">
        <v>8</v>
      </c>
      <c r="E15" s="191">
        <v>4</v>
      </c>
      <c r="F15" s="136" t="s">
        <v>164</v>
      </c>
      <c r="G15" s="190">
        <v>7</v>
      </c>
      <c r="H15" s="191">
        <v>5</v>
      </c>
      <c r="I15" s="136" t="s">
        <v>164</v>
      </c>
      <c r="J15" s="190">
        <v>6</v>
      </c>
      <c r="K15" s="191">
        <v>11</v>
      </c>
      <c r="L15" s="136" t="s">
        <v>164</v>
      </c>
      <c r="M15" s="190">
        <v>19</v>
      </c>
      <c r="N15" s="191">
        <v>12</v>
      </c>
      <c r="O15" s="136" t="s">
        <v>164</v>
      </c>
      <c r="P15" s="190">
        <v>18</v>
      </c>
      <c r="Q15" s="191">
        <v>13</v>
      </c>
      <c r="R15" s="136" t="s">
        <v>164</v>
      </c>
      <c r="S15" s="190">
        <v>17</v>
      </c>
      <c r="T15" s="191">
        <v>14</v>
      </c>
      <c r="U15" s="136" t="s">
        <v>164</v>
      </c>
      <c r="V15" s="190">
        <v>16</v>
      </c>
      <c r="W15" s="191">
        <v>20</v>
      </c>
      <c r="X15" s="136" t="s">
        <v>164</v>
      </c>
      <c r="Y15" s="190">
        <v>15</v>
      </c>
      <c r="Z15" s="191">
        <v>10</v>
      </c>
      <c r="AA15" s="136" t="s">
        <v>164</v>
      </c>
      <c r="AB15" s="190">
        <v>1</v>
      </c>
      <c r="AC15" s="191">
        <v>9</v>
      </c>
      <c r="AD15" s="136" t="s">
        <v>164</v>
      </c>
      <c r="AE15" s="192">
        <v>2</v>
      </c>
    </row>
    <row r="16" spans="1:31" ht="19.899999999999999" customHeight="1">
      <c r="A16" s="38">
        <v>12</v>
      </c>
      <c r="B16" s="189">
        <v>2</v>
      </c>
      <c r="C16" s="136" t="s">
        <v>164</v>
      </c>
      <c r="D16" s="190">
        <v>10</v>
      </c>
      <c r="E16" s="191">
        <v>9</v>
      </c>
      <c r="F16" s="136" t="s">
        <v>164</v>
      </c>
      <c r="G16" s="190">
        <v>3</v>
      </c>
      <c r="H16" s="191">
        <v>8</v>
      </c>
      <c r="I16" s="136" t="s">
        <v>164</v>
      </c>
      <c r="J16" s="190">
        <v>4</v>
      </c>
      <c r="K16" s="191">
        <v>7</v>
      </c>
      <c r="L16" s="136" t="s">
        <v>164</v>
      </c>
      <c r="M16" s="190">
        <v>5</v>
      </c>
      <c r="N16" s="191">
        <v>20</v>
      </c>
      <c r="O16" s="136" t="s">
        <v>164</v>
      </c>
      <c r="P16" s="190">
        <v>6</v>
      </c>
      <c r="Q16" s="191">
        <v>19</v>
      </c>
      <c r="R16" s="136" t="s">
        <v>164</v>
      </c>
      <c r="S16" s="190">
        <v>12</v>
      </c>
      <c r="T16" s="191">
        <v>18</v>
      </c>
      <c r="U16" s="136" t="s">
        <v>164</v>
      </c>
      <c r="V16" s="190">
        <v>13</v>
      </c>
      <c r="W16" s="191">
        <v>17</v>
      </c>
      <c r="X16" s="136" t="s">
        <v>164</v>
      </c>
      <c r="Y16" s="190">
        <v>14</v>
      </c>
      <c r="Z16" s="191">
        <v>15</v>
      </c>
      <c r="AA16" s="136" t="s">
        <v>164</v>
      </c>
      <c r="AB16" s="190">
        <v>16</v>
      </c>
      <c r="AC16" s="191">
        <v>1</v>
      </c>
      <c r="AD16" s="136" t="s">
        <v>164</v>
      </c>
      <c r="AE16" s="192">
        <v>11</v>
      </c>
    </row>
    <row r="17" spans="1:31" ht="19.899999999999999" customHeight="1">
      <c r="A17" s="38">
        <v>13</v>
      </c>
      <c r="B17" s="189">
        <v>12</v>
      </c>
      <c r="C17" s="136" t="s">
        <v>164</v>
      </c>
      <c r="D17" s="190">
        <v>1</v>
      </c>
      <c r="E17" s="191">
        <v>11</v>
      </c>
      <c r="F17" s="136" t="s">
        <v>164</v>
      </c>
      <c r="G17" s="190">
        <v>2</v>
      </c>
      <c r="H17" s="191">
        <v>3</v>
      </c>
      <c r="I17" s="136" t="s">
        <v>164</v>
      </c>
      <c r="J17" s="190">
        <v>10</v>
      </c>
      <c r="K17" s="191">
        <v>4</v>
      </c>
      <c r="L17" s="136" t="s">
        <v>164</v>
      </c>
      <c r="M17" s="190">
        <v>9</v>
      </c>
      <c r="N17" s="191">
        <v>5</v>
      </c>
      <c r="O17" s="136" t="s">
        <v>164</v>
      </c>
      <c r="P17" s="190">
        <v>8</v>
      </c>
      <c r="Q17" s="191">
        <v>6</v>
      </c>
      <c r="R17" s="136" t="s">
        <v>164</v>
      </c>
      <c r="S17" s="190">
        <v>7</v>
      </c>
      <c r="T17" s="191">
        <v>16</v>
      </c>
      <c r="U17" s="136" t="s">
        <v>164</v>
      </c>
      <c r="V17" s="190">
        <v>20</v>
      </c>
      <c r="W17" s="191">
        <v>13</v>
      </c>
      <c r="X17" s="136" t="s">
        <v>164</v>
      </c>
      <c r="Y17" s="190">
        <v>19</v>
      </c>
      <c r="Z17" s="191">
        <v>14</v>
      </c>
      <c r="AA17" s="136" t="s">
        <v>164</v>
      </c>
      <c r="AB17" s="190">
        <v>18</v>
      </c>
      <c r="AC17" s="191">
        <v>15</v>
      </c>
      <c r="AD17" s="136" t="s">
        <v>164</v>
      </c>
      <c r="AE17" s="192">
        <v>17</v>
      </c>
    </row>
    <row r="18" spans="1:31" ht="19.899999999999999" customHeight="1">
      <c r="A18" s="38" t="s">
        <v>167</v>
      </c>
      <c r="B18" s="189">
        <v>1</v>
      </c>
      <c r="C18" s="136" t="s">
        <v>164</v>
      </c>
      <c r="D18" s="190">
        <v>12</v>
      </c>
      <c r="E18" s="191">
        <v>2</v>
      </c>
      <c r="F18" s="136" t="s">
        <v>164</v>
      </c>
      <c r="G18" s="190">
        <v>11</v>
      </c>
      <c r="H18" s="191">
        <v>10</v>
      </c>
      <c r="I18" s="136" t="s">
        <v>164</v>
      </c>
      <c r="J18" s="190">
        <v>2</v>
      </c>
      <c r="K18" s="191">
        <v>9</v>
      </c>
      <c r="L18" s="136" t="s">
        <v>164</v>
      </c>
      <c r="M18" s="190">
        <v>4</v>
      </c>
      <c r="N18" s="191">
        <v>8</v>
      </c>
      <c r="O18" s="136" t="s">
        <v>164</v>
      </c>
      <c r="P18" s="190">
        <v>5</v>
      </c>
      <c r="Q18" s="191">
        <v>7</v>
      </c>
      <c r="R18" s="136" t="s">
        <v>164</v>
      </c>
      <c r="S18" s="190">
        <v>6</v>
      </c>
      <c r="T18" s="191">
        <v>20</v>
      </c>
      <c r="U18" s="136" t="s">
        <v>164</v>
      </c>
      <c r="V18" s="190">
        <v>16</v>
      </c>
      <c r="W18" s="191">
        <v>19</v>
      </c>
      <c r="X18" s="136" t="s">
        <v>164</v>
      </c>
      <c r="Y18" s="190">
        <v>13</v>
      </c>
      <c r="Z18" s="191">
        <v>18</v>
      </c>
      <c r="AA18" s="136" t="s">
        <v>164</v>
      </c>
      <c r="AB18" s="190">
        <v>14</v>
      </c>
      <c r="AC18" s="191">
        <v>17</v>
      </c>
      <c r="AD18" s="136" t="s">
        <v>164</v>
      </c>
      <c r="AE18" s="192">
        <v>15</v>
      </c>
    </row>
    <row r="19" spans="1:31" ht="19.899999999999999" customHeight="1">
      <c r="A19" s="38">
        <v>15</v>
      </c>
      <c r="B19" s="189">
        <v>15</v>
      </c>
      <c r="C19" s="136" t="s">
        <v>164</v>
      </c>
      <c r="D19" s="190">
        <v>18</v>
      </c>
      <c r="E19" s="191">
        <v>13</v>
      </c>
      <c r="F19" s="136" t="s">
        <v>164</v>
      </c>
      <c r="G19" s="190">
        <v>1</v>
      </c>
      <c r="H19" s="191">
        <v>12</v>
      </c>
      <c r="I19" s="136" t="s">
        <v>164</v>
      </c>
      <c r="J19" s="190">
        <v>2</v>
      </c>
      <c r="K19" s="191">
        <v>3</v>
      </c>
      <c r="L19" s="136" t="s">
        <v>164</v>
      </c>
      <c r="M19" s="190">
        <v>11</v>
      </c>
      <c r="N19" s="191">
        <v>4</v>
      </c>
      <c r="O19" s="136" t="s">
        <v>164</v>
      </c>
      <c r="P19" s="190">
        <v>10</v>
      </c>
      <c r="Q19" s="191">
        <v>5</v>
      </c>
      <c r="R19" s="136" t="s">
        <v>164</v>
      </c>
      <c r="S19" s="190">
        <v>9</v>
      </c>
      <c r="T19" s="191">
        <v>6</v>
      </c>
      <c r="U19" s="136" t="s">
        <v>164</v>
      </c>
      <c r="V19" s="190">
        <v>8</v>
      </c>
      <c r="W19" s="191">
        <v>20</v>
      </c>
      <c r="X19" s="136" t="s">
        <v>164</v>
      </c>
      <c r="Y19" s="190">
        <v>7</v>
      </c>
      <c r="Z19" s="191">
        <v>16</v>
      </c>
      <c r="AA19" s="136" t="s">
        <v>164</v>
      </c>
      <c r="AB19" s="190">
        <v>17</v>
      </c>
      <c r="AC19" s="191">
        <v>14</v>
      </c>
      <c r="AD19" s="136" t="s">
        <v>164</v>
      </c>
      <c r="AE19" s="192">
        <v>19</v>
      </c>
    </row>
    <row r="20" spans="1:31" ht="19.899999999999999" customHeight="1">
      <c r="A20" s="193">
        <v>16</v>
      </c>
      <c r="B20" s="194">
        <v>17</v>
      </c>
      <c r="C20" s="195" t="s">
        <v>164</v>
      </c>
      <c r="D20" s="196">
        <v>20</v>
      </c>
      <c r="E20" s="197">
        <v>19</v>
      </c>
      <c r="F20" s="195" t="s">
        <v>164</v>
      </c>
      <c r="G20" s="196">
        <v>15</v>
      </c>
      <c r="H20" s="197">
        <v>1</v>
      </c>
      <c r="I20" s="195" t="s">
        <v>164</v>
      </c>
      <c r="J20" s="196">
        <v>14</v>
      </c>
      <c r="K20" s="197">
        <v>2</v>
      </c>
      <c r="L20" s="195" t="s">
        <v>164</v>
      </c>
      <c r="M20" s="196">
        <v>13</v>
      </c>
      <c r="N20" s="197">
        <v>12</v>
      </c>
      <c r="O20" s="195" t="s">
        <v>164</v>
      </c>
      <c r="P20" s="196">
        <v>3</v>
      </c>
      <c r="Q20" s="197">
        <v>11</v>
      </c>
      <c r="R20" s="195" t="s">
        <v>164</v>
      </c>
      <c r="S20" s="196">
        <v>4</v>
      </c>
      <c r="T20" s="197">
        <v>10</v>
      </c>
      <c r="U20" s="195" t="s">
        <v>164</v>
      </c>
      <c r="V20" s="196">
        <v>5</v>
      </c>
      <c r="W20" s="197">
        <v>6</v>
      </c>
      <c r="X20" s="195" t="s">
        <v>164</v>
      </c>
      <c r="Y20" s="196">
        <v>9</v>
      </c>
      <c r="Z20" s="197">
        <v>7</v>
      </c>
      <c r="AA20" s="195" t="s">
        <v>164</v>
      </c>
      <c r="AB20" s="196">
        <v>8</v>
      </c>
      <c r="AC20" s="197">
        <v>18</v>
      </c>
      <c r="AD20" s="195" t="s">
        <v>164</v>
      </c>
      <c r="AE20" s="198">
        <v>16</v>
      </c>
    </row>
    <row r="21" spans="1:31" ht="19.899999999999999" customHeight="1">
      <c r="A21" s="38">
        <v>17</v>
      </c>
      <c r="B21" s="189">
        <v>16</v>
      </c>
      <c r="C21" s="136" t="s">
        <v>164</v>
      </c>
      <c r="D21" s="190">
        <v>19</v>
      </c>
      <c r="E21" s="191">
        <v>8</v>
      </c>
      <c r="F21" s="136" t="s">
        <v>164</v>
      </c>
      <c r="G21" s="190">
        <v>20</v>
      </c>
      <c r="H21" s="191">
        <v>17</v>
      </c>
      <c r="I21" s="136" t="s">
        <v>164</v>
      </c>
      <c r="J21" s="190">
        <v>18</v>
      </c>
      <c r="K21" s="191">
        <v>15</v>
      </c>
      <c r="L21" s="136" t="s">
        <v>164</v>
      </c>
      <c r="M21" s="190">
        <v>1</v>
      </c>
      <c r="N21" s="191">
        <v>14</v>
      </c>
      <c r="O21" s="136" t="s">
        <v>164</v>
      </c>
      <c r="P21" s="190">
        <v>2</v>
      </c>
      <c r="Q21" s="191">
        <v>3</v>
      </c>
      <c r="R21" s="136" t="s">
        <v>164</v>
      </c>
      <c r="S21" s="190">
        <v>13</v>
      </c>
      <c r="T21" s="191">
        <v>4</v>
      </c>
      <c r="U21" s="136" t="s">
        <v>164</v>
      </c>
      <c r="V21" s="190">
        <v>12</v>
      </c>
      <c r="W21" s="191">
        <v>5</v>
      </c>
      <c r="X21" s="136" t="s">
        <v>164</v>
      </c>
      <c r="Y21" s="190">
        <v>11</v>
      </c>
      <c r="Z21" s="191">
        <v>10</v>
      </c>
      <c r="AA21" s="136" t="s">
        <v>164</v>
      </c>
      <c r="AB21" s="190">
        <v>6</v>
      </c>
      <c r="AC21" s="191">
        <v>9</v>
      </c>
      <c r="AD21" s="136" t="s">
        <v>164</v>
      </c>
      <c r="AE21" s="192">
        <v>7</v>
      </c>
    </row>
    <row r="22" spans="1:31" ht="19.899999999999999" customHeight="1">
      <c r="A22" s="38" t="s">
        <v>168</v>
      </c>
      <c r="B22" s="189">
        <v>19</v>
      </c>
      <c r="C22" s="136" t="s">
        <v>164</v>
      </c>
      <c r="D22" s="190">
        <v>16</v>
      </c>
      <c r="E22" s="191">
        <v>20</v>
      </c>
      <c r="F22" s="136" t="s">
        <v>164</v>
      </c>
      <c r="G22" s="190">
        <v>8</v>
      </c>
      <c r="H22" s="191">
        <v>18</v>
      </c>
      <c r="I22" s="136" t="s">
        <v>164</v>
      </c>
      <c r="J22" s="190">
        <v>17</v>
      </c>
      <c r="K22" s="191">
        <v>1</v>
      </c>
      <c r="L22" s="136" t="s">
        <v>164</v>
      </c>
      <c r="M22" s="190">
        <v>15</v>
      </c>
      <c r="N22" s="191">
        <v>2</v>
      </c>
      <c r="O22" s="136" t="s">
        <v>164</v>
      </c>
      <c r="P22" s="190">
        <v>14</v>
      </c>
      <c r="Q22" s="191">
        <v>13</v>
      </c>
      <c r="R22" s="136" t="s">
        <v>164</v>
      </c>
      <c r="S22" s="190">
        <v>3</v>
      </c>
      <c r="T22" s="191">
        <v>12</v>
      </c>
      <c r="U22" s="136" t="s">
        <v>164</v>
      </c>
      <c r="V22" s="190">
        <v>4</v>
      </c>
      <c r="W22" s="191">
        <v>11</v>
      </c>
      <c r="X22" s="136" t="s">
        <v>164</v>
      </c>
      <c r="Y22" s="190">
        <v>5</v>
      </c>
      <c r="Z22" s="191">
        <v>6</v>
      </c>
      <c r="AA22" s="136" t="s">
        <v>164</v>
      </c>
      <c r="AB22" s="190">
        <v>10</v>
      </c>
      <c r="AC22" s="191">
        <v>7</v>
      </c>
      <c r="AD22" s="136" t="s">
        <v>164</v>
      </c>
      <c r="AE22" s="192">
        <v>9</v>
      </c>
    </row>
    <row r="23" spans="1:31" ht="19.899999999999999" customHeight="1">
      <c r="A23" s="38">
        <v>19</v>
      </c>
      <c r="B23" s="189">
        <v>10</v>
      </c>
      <c r="C23" s="136" t="s">
        <v>164</v>
      </c>
      <c r="D23" s="190">
        <v>7</v>
      </c>
      <c r="E23" s="191">
        <v>17</v>
      </c>
      <c r="F23" s="136" t="s">
        <v>164</v>
      </c>
      <c r="G23" s="190">
        <v>19</v>
      </c>
      <c r="H23" s="191">
        <v>8</v>
      </c>
      <c r="I23" s="136" t="s">
        <v>164</v>
      </c>
      <c r="J23" s="190">
        <v>9</v>
      </c>
      <c r="K23" s="191">
        <v>18</v>
      </c>
      <c r="L23" s="136" t="s">
        <v>164</v>
      </c>
      <c r="M23" s="190">
        <v>20</v>
      </c>
      <c r="N23" s="191">
        <v>16</v>
      </c>
      <c r="O23" s="136" t="s">
        <v>164</v>
      </c>
      <c r="P23" s="190">
        <v>1</v>
      </c>
      <c r="Q23" s="191">
        <v>15</v>
      </c>
      <c r="R23" s="136" t="s">
        <v>164</v>
      </c>
      <c r="S23" s="190">
        <v>2</v>
      </c>
      <c r="T23" s="191">
        <v>14</v>
      </c>
      <c r="U23" s="136" t="s">
        <v>164</v>
      </c>
      <c r="V23" s="190">
        <v>3</v>
      </c>
      <c r="W23" s="191">
        <v>4</v>
      </c>
      <c r="X23" s="136" t="s">
        <v>164</v>
      </c>
      <c r="Y23" s="190">
        <v>13</v>
      </c>
      <c r="Z23" s="191">
        <v>5</v>
      </c>
      <c r="AA23" s="136" t="s">
        <v>164</v>
      </c>
      <c r="AB23" s="190">
        <v>12</v>
      </c>
      <c r="AC23" s="191">
        <v>11</v>
      </c>
      <c r="AD23" s="136" t="s">
        <v>164</v>
      </c>
      <c r="AE23" s="192">
        <v>6</v>
      </c>
    </row>
    <row r="24" spans="1:31" ht="19.899999999999999" customHeight="1">
      <c r="A24" s="38">
        <v>20</v>
      </c>
      <c r="B24" s="189">
        <v>12</v>
      </c>
      <c r="C24" s="136" t="s">
        <v>164</v>
      </c>
      <c r="D24" s="190">
        <v>6</v>
      </c>
      <c r="E24" s="191">
        <v>7</v>
      </c>
      <c r="F24" s="136" t="s">
        <v>164</v>
      </c>
      <c r="G24" s="190">
        <v>11</v>
      </c>
      <c r="H24" s="191">
        <v>19</v>
      </c>
      <c r="I24" s="136" t="s">
        <v>164</v>
      </c>
      <c r="J24" s="190">
        <v>18</v>
      </c>
      <c r="K24" s="191">
        <v>8</v>
      </c>
      <c r="L24" s="136" t="s">
        <v>164</v>
      </c>
      <c r="M24" s="190">
        <v>10</v>
      </c>
      <c r="N24" s="191">
        <v>9</v>
      </c>
      <c r="O24" s="136" t="s">
        <v>164</v>
      </c>
      <c r="P24" s="190">
        <v>20</v>
      </c>
      <c r="Q24" s="191">
        <v>1</v>
      </c>
      <c r="R24" s="136" t="s">
        <v>164</v>
      </c>
      <c r="S24" s="190">
        <v>17</v>
      </c>
      <c r="T24" s="191">
        <v>2</v>
      </c>
      <c r="U24" s="136" t="s">
        <v>164</v>
      </c>
      <c r="V24" s="190">
        <v>16</v>
      </c>
      <c r="W24" s="191">
        <v>3</v>
      </c>
      <c r="X24" s="136" t="s">
        <v>164</v>
      </c>
      <c r="Y24" s="190">
        <v>15</v>
      </c>
      <c r="Z24" s="191">
        <v>14</v>
      </c>
      <c r="AA24" s="136" t="s">
        <v>164</v>
      </c>
      <c r="AB24" s="190">
        <v>4</v>
      </c>
      <c r="AC24" s="191">
        <v>13</v>
      </c>
      <c r="AD24" s="136" t="s">
        <v>164</v>
      </c>
      <c r="AE24" s="192">
        <v>5</v>
      </c>
    </row>
    <row r="25" spans="1:31" ht="19.899999999999999" customHeight="1">
      <c r="A25" s="38">
        <v>21</v>
      </c>
      <c r="B25" s="189">
        <v>5</v>
      </c>
      <c r="C25" s="136" t="s">
        <v>164</v>
      </c>
      <c r="D25" s="190">
        <v>14</v>
      </c>
      <c r="E25" s="191">
        <v>6</v>
      </c>
      <c r="F25" s="136" t="s">
        <v>164</v>
      </c>
      <c r="G25" s="190">
        <v>13</v>
      </c>
      <c r="H25" s="191">
        <v>12</v>
      </c>
      <c r="I25" s="136" t="s">
        <v>164</v>
      </c>
      <c r="J25" s="190">
        <v>7</v>
      </c>
      <c r="K25" s="191">
        <v>20</v>
      </c>
      <c r="L25" s="136" t="s">
        <v>164</v>
      </c>
      <c r="M25" s="190">
        <v>19</v>
      </c>
      <c r="N25" s="191">
        <v>11</v>
      </c>
      <c r="O25" s="136" t="s">
        <v>164</v>
      </c>
      <c r="P25" s="190">
        <v>8</v>
      </c>
      <c r="Q25" s="191">
        <v>10</v>
      </c>
      <c r="R25" s="136" t="s">
        <v>164</v>
      </c>
      <c r="S25" s="190">
        <v>9</v>
      </c>
      <c r="T25" s="191">
        <v>18</v>
      </c>
      <c r="U25" s="136" t="s">
        <v>164</v>
      </c>
      <c r="V25" s="190">
        <v>1</v>
      </c>
      <c r="W25" s="191">
        <v>17</v>
      </c>
      <c r="X25" s="136" t="s">
        <v>164</v>
      </c>
      <c r="Y25" s="190">
        <v>2</v>
      </c>
      <c r="Z25" s="191">
        <v>16</v>
      </c>
      <c r="AA25" s="136" t="s">
        <v>164</v>
      </c>
      <c r="AB25" s="190">
        <v>3</v>
      </c>
      <c r="AC25" s="191">
        <v>4</v>
      </c>
      <c r="AD25" s="136" t="s">
        <v>164</v>
      </c>
      <c r="AE25" s="192">
        <v>15</v>
      </c>
    </row>
    <row r="26" spans="1:31" ht="19.899999999999999" customHeight="1">
      <c r="A26" s="38" t="s">
        <v>169</v>
      </c>
      <c r="B26" s="189">
        <v>14</v>
      </c>
      <c r="C26" s="136" t="s">
        <v>164</v>
      </c>
      <c r="D26" s="190">
        <v>5</v>
      </c>
      <c r="E26" s="191">
        <v>13</v>
      </c>
      <c r="F26" s="136" t="s">
        <v>164</v>
      </c>
      <c r="G26" s="190">
        <v>6</v>
      </c>
      <c r="H26" s="191">
        <v>7</v>
      </c>
      <c r="I26" s="136" t="s">
        <v>164</v>
      </c>
      <c r="J26" s="190">
        <v>12</v>
      </c>
      <c r="K26" s="191">
        <v>19</v>
      </c>
      <c r="L26" s="136" t="s">
        <v>164</v>
      </c>
      <c r="M26" s="190">
        <v>20</v>
      </c>
      <c r="N26" s="191">
        <v>8</v>
      </c>
      <c r="O26" s="136" t="s">
        <v>164</v>
      </c>
      <c r="P26" s="190">
        <v>11</v>
      </c>
      <c r="Q26" s="191">
        <v>9</v>
      </c>
      <c r="R26" s="136" t="s">
        <v>164</v>
      </c>
      <c r="S26" s="190">
        <v>10</v>
      </c>
      <c r="T26" s="191">
        <v>1</v>
      </c>
      <c r="U26" s="136" t="s">
        <v>164</v>
      </c>
      <c r="V26" s="190">
        <v>18</v>
      </c>
      <c r="W26" s="191">
        <v>2</v>
      </c>
      <c r="X26" s="136" t="s">
        <v>164</v>
      </c>
      <c r="Y26" s="190">
        <v>17</v>
      </c>
      <c r="Z26" s="191">
        <v>3</v>
      </c>
      <c r="AA26" s="136" t="s">
        <v>164</v>
      </c>
      <c r="AB26" s="190">
        <v>16</v>
      </c>
      <c r="AC26" s="191">
        <v>15</v>
      </c>
      <c r="AD26" s="136" t="s">
        <v>164</v>
      </c>
      <c r="AE26" s="192">
        <v>4</v>
      </c>
    </row>
    <row r="27" spans="1:31" ht="19.899999999999999" customHeight="1">
      <c r="A27" s="38">
        <v>23</v>
      </c>
      <c r="B27" s="189">
        <v>4</v>
      </c>
      <c r="C27" s="136" t="s">
        <v>164</v>
      </c>
      <c r="D27" s="190">
        <v>16</v>
      </c>
      <c r="E27" s="191">
        <v>5</v>
      </c>
      <c r="F27" s="136" t="s">
        <v>164</v>
      </c>
      <c r="G27" s="190">
        <v>15</v>
      </c>
      <c r="H27" s="191">
        <v>6</v>
      </c>
      <c r="I27" s="136" t="s">
        <v>164</v>
      </c>
      <c r="J27" s="190">
        <v>14</v>
      </c>
      <c r="K27" s="191">
        <v>13</v>
      </c>
      <c r="L27" s="136" t="s">
        <v>164</v>
      </c>
      <c r="M27" s="190">
        <v>7</v>
      </c>
      <c r="N27" s="191">
        <v>10</v>
      </c>
      <c r="O27" s="136" t="s">
        <v>164</v>
      </c>
      <c r="P27" s="190">
        <v>20</v>
      </c>
      <c r="Q27" s="191">
        <v>12</v>
      </c>
      <c r="R27" s="136" t="s">
        <v>164</v>
      </c>
      <c r="S27" s="190">
        <v>8</v>
      </c>
      <c r="T27" s="191">
        <v>11</v>
      </c>
      <c r="U27" s="136" t="s">
        <v>164</v>
      </c>
      <c r="V27" s="190">
        <v>9</v>
      </c>
      <c r="W27" s="191">
        <v>19</v>
      </c>
      <c r="X27" s="136" t="s">
        <v>164</v>
      </c>
      <c r="Y27" s="190">
        <v>1</v>
      </c>
      <c r="Z27" s="191">
        <v>18</v>
      </c>
      <c r="AA27" s="136" t="s">
        <v>164</v>
      </c>
      <c r="AB27" s="190">
        <v>2</v>
      </c>
      <c r="AC27" s="191">
        <v>17</v>
      </c>
      <c r="AD27" s="136" t="s">
        <v>164</v>
      </c>
      <c r="AE27" s="192">
        <v>3</v>
      </c>
    </row>
    <row r="28" spans="1:31" ht="19.899999999999999" customHeight="1" thickBot="1">
      <c r="A28" s="45">
        <v>24</v>
      </c>
      <c r="B28" s="199">
        <v>3</v>
      </c>
      <c r="C28" s="145" t="s">
        <v>164</v>
      </c>
      <c r="D28" s="200">
        <v>18</v>
      </c>
      <c r="E28" s="201">
        <v>17</v>
      </c>
      <c r="F28" s="145" t="s">
        <v>164</v>
      </c>
      <c r="G28" s="200">
        <v>4</v>
      </c>
      <c r="H28" s="201">
        <v>16</v>
      </c>
      <c r="I28" s="145" t="s">
        <v>164</v>
      </c>
      <c r="J28" s="200">
        <v>5</v>
      </c>
      <c r="K28" s="201">
        <v>15</v>
      </c>
      <c r="L28" s="145" t="s">
        <v>164</v>
      </c>
      <c r="M28" s="200">
        <v>6</v>
      </c>
      <c r="N28" s="201">
        <v>7</v>
      </c>
      <c r="O28" s="145" t="s">
        <v>164</v>
      </c>
      <c r="P28" s="200">
        <v>14</v>
      </c>
      <c r="Q28" s="201">
        <v>2</v>
      </c>
      <c r="R28" s="145" t="s">
        <v>164</v>
      </c>
      <c r="S28" s="200">
        <v>19</v>
      </c>
      <c r="T28" s="201">
        <v>8</v>
      </c>
      <c r="U28" s="145" t="s">
        <v>164</v>
      </c>
      <c r="V28" s="200">
        <v>13</v>
      </c>
      <c r="W28" s="201">
        <v>9</v>
      </c>
      <c r="X28" s="145" t="s">
        <v>164</v>
      </c>
      <c r="Y28" s="200">
        <v>12</v>
      </c>
      <c r="Z28" s="201">
        <v>20</v>
      </c>
      <c r="AA28" s="145" t="s">
        <v>164</v>
      </c>
      <c r="AB28" s="200">
        <v>1</v>
      </c>
      <c r="AC28" s="201">
        <v>10</v>
      </c>
      <c r="AD28" s="145" t="s">
        <v>164</v>
      </c>
      <c r="AE28" s="202">
        <v>11</v>
      </c>
    </row>
    <row r="29" spans="1:31" ht="10.15" customHeight="1" thickTop="1">
      <c r="A29" s="203"/>
      <c r="J29" s="205"/>
      <c r="K29" s="206"/>
      <c r="M29" s="205"/>
      <c r="N29" s="206"/>
      <c r="P29" s="205"/>
      <c r="Q29" s="206"/>
      <c r="S29" s="205"/>
      <c r="T29" s="206"/>
      <c r="V29" s="205"/>
      <c r="W29" s="206"/>
      <c r="Y29" s="205"/>
      <c r="Z29" s="206"/>
      <c r="AB29" s="205"/>
      <c r="AC29" s="206"/>
      <c r="AE29" s="205"/>
    </row>
    <row r="30" spans="1:31" ht="19.899999999999999" customHeight="1" thickBot="1">
      <c r="A30" s="300" t="s">
        <v>170</v>
      </c>
      <c r="B30" s="301"/>
      <c r="C30" s="301"/>
      <c r="D30" s="301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</row>
    <row r="31" spans="1:31" ht="19.899999999999999" customHeight="1" thickTop="1" thickBot="1">
      <c r="A31" s="302" t="s">
        <v>162</v>
      </c>
      <c r="B31" s="296" t="s">
        <v>163</v>
      </c>
      <c r="C31" s="297"/>
      <c r="D31" s="297"/>
      <c r="E31" s="297"/>
      <c r="F31" s="297"/>
      <c r="G31" s="297"/>
      <c r="H31" s="297"/>
      <c r="I31" s="297"/>
      <c r="J31" s="297"/>
      <c r="K31" s="297"/>
      <c r="L31" s="297"/>
      <c r="M31" s="297"/>
      <c r="N31" s="297"/>
      <c r="O31" s="297"/>
      <c r="P31" s="298"/>
      <c r="Q31" s="207"/>
      <c r="R31" s="207"/>
      <c r="S31" s="207"/>
      <c r="T31" s="207"/>
      <c r="U31" s="207"/>
      <c r="V31" s="207"/>
      <c r="W31" s="207"/>
      <c r="X31" s="207"/>
      <c r="Y31" s="207"/>
      <c r="Z31" s="207"/>
      <c r="AA31" s="207"/>
      <c r="AB31" s="207"/>
      <c r="AC31" s="207"/>
      <c r="AD31" s="207"/>
      <c r="AE31" s="207"/>
    </row>
    <row r="32" spans="1:31" ht="19.899999999999999" customHeight="1" thickBot="1">
      <c r="A32" s="303"/>
      <c r="B32" s="292">
        <v>1</v>
      </c>
      <c r="C32" s="293"/>
      <c r="D32" s="293"/>
      <c r="E32" s="292">
        <v>2</v>
      </c>
      <c r="F32" s="293"/>
      <c r="G32" s="293"/>
      <c r="H32" s="292">
        <v>3</v>
      </c>
      <c r="I32" s="293"/>
      <c r="J32" s="293"/>
      <c r="K32" s="292">
        <v>4</v>
      </c>
      <c r="L32" s="293"/>
      <c r="M32" s="293"/>
      <c r="N32" s="292">
        <v>5</v>
      </c>
      <c r="O32" s="293"/>
      <c r="P32" s="295"/>
      <c r="Q32" s="294"/>
      <c r="R32" s="294"/>
      <c r="S32" s="294"/>
      <c r="T32" s="294"/>
      <c r="U32" s="294"/>
      <c r="V32" s="294"/>
      <c r="W32" s="294"/>
      <c r="X32" s="294"/>
      <c r="Y32" s="294"/>
      <c r="Z32" s="294"/>
      <c r="AA32" s="294"/>
      <c r="AB32" s="294"/>
      <c r="AC32" s="294"/>
      <c r="AD32" s="294"/>
      <c r="AE32" s="294"/>
    </row>
    <row r="33" spans="1:31" ht="19.899999999999999" customHeight="1">
      <c r="A33" s="31">
        <v>1</v>
      </c>
      <c r="B33" s="187">
        <v>6</v>
      </c>
      <c r="C33" s="132" t="s">
        <v>164</v>
      </c>
      <c r="D33" s="208">
        <v>1</v>
      </c>
      <c r="E33" s="187">
        <v>2</v>
      </c>
      <c r="F33" s="132" t="s">
        <v>164</v>
      </c>
      <c r="G33" s="208">
        <v>7</v>
      </c>
      <c r="H33" s="187">
        <v>3</v>
      </c>
      <c r="I33" s="132" t="s">
        <v>164</v>
      </c>
      <c r="J33" s="208">
        <v>8</v>
      </c>
      <c r="K33" s="187">
        <v>4</v>
      </c>
      <c r="L33" s="132" t="s">
        <v>164</v>
      </c>
      <c r="M33" s="208">
        <v>9</v>
      </c>
      <c r="N33" s="187">
        <v>5</v>
      </c>
      <c r="O33" s="132" t="s">
        <v>164</v>
      </c>
      <c r="P33" s="188">
        <v>10</v>
      </c>
      <c r="Q33" s="209"/>
      <c r="R33" s="210"/>
      <c r="S33" s="209"/>
      <c r="T33" s="209"/>
      <c r="U33" s="210"/>
      <c r="V33" s="209"/>
      <c r="W33" s="209"/>
      <c r="X33" s="210"/>
      <c r="Y33" s="209"/>
      <c r="Z33" s="209"/>
      <c r="AA33" s="210"/>
      <c r="AB33" s="209"/>
      <c r="AC33" s="209"/>
      <c r="AD33" s="210"/>
      <c r="AE33" s="209"/>
    </row>
    <row r="34" spans="1:31" ht="19.899999999999999" customHeight="1">
      <c r="A34" s="38">
        <v>2</v>
      </c>
      <c r="B34" s="191">
        <v>8</v>
      </c>
      <c r="C34" s="136" t="s">
        <v>164</v>
      </c>
      <c r="D34" s="211">
        <v>2</v>
      </c>
      <c r="E34" s="191">
        <v>9</v>
      </c>
      <c r="F34" s="136" t="s">
        <v>164</v>
      </c>
      <c r="G34" s="211">
        <v>3</v>
      </c>
      <c r="H34" s="191">
        <v>10</v>
      </c>
      <c r="I34" s="136" t="s">
        <v>164</v>
      </c>
      <c r="J34" s="211">
        <v>4</v>
      </c>
      <c r="K34" s="191">
        <v>6</v>
      </c>
      <c r="L34" s="136" t="s">
        <v>164</v>
      </c>
      <c r="M34" s="211">
        <v>5</v>
      </c>
      <c r="N34" s="191">
        <v>7</v>
      </c>
      <c r="O34" s="136" t="s">
        <v>164</v>
      </c>
      <c r="P34" s="192">
        <v>1</v>
      </c>
      <c r="Q34" s="209"/>
      <c r="R34" s="210"/>
      <c r="S34" s="209"/>
      <c r="T34" s="209"/>
      <c r="U34" s="210"/>
      <c r="V34" s="209"/>
      <c r="W34" s="209"/>
      <c r="X34" s="210"/>
      <c r="Y34" s="209"/>
      <c r="Z34" s="209"/>
      <c r="AA34" s="210"/>
      <c r="AB34" s="209"/>
      <c r="AC34" s="209"/>
      <c r="AD34" s="210"/>
      <c r="AE34" s="209"/>
    </row>
    <row r="35" spans="1:31" ht="19.899999999999999" customHeight="1">
      <c r="A35" s="38" t="s">
        <v>171</v>
      </c>
      <c r="B35" s="191">
        <v>2</v>
      </c>
      <c r="C35" s="136" t="s">
        <v>164</v>
      </c>
      <c r="D35" s="211">
        <v>8</v>
      </c>
      <c r="E35" s="191">
        <v>3</v>
      </c>
      <c r="F35" s="136" t="s">
        <v>164</v>
      </c>
      <c r="G35" s="211">
        <v>9</v>
      </c>
      <c r="H35" s="191">
        <v>4</v>
      </c>
      <c r="I35" s="136" t="s">
        <v>164</v>
      </c>
      <c r="J35" s="211">
        <v>10</v>
      </c>
      <c r="K35" s="191">
        <v>5</v>
      </c>
      <c r="L35" s="136" t="s">
        <v>164</v>
      </c>
      <c r="M35" s="211">
        <v>6</v>
      </c>
      <c r="N35" s="191">
        <v>1</v>
      </c>
      <c r="O35" s="136" t="s">
        <v>164</v>
      </c>
      <c r="P35" s="192">
        <v>7</v>
      </c>
      <c r="Q35" s="209"/>
      <c r="R35" s="210"/>
      <c r="S35" s="209"/>
      <c r="T35" s="209"/>
      <c r="U35" s="210"/>
      <c r="V35" s="209"/>
      <c r="W35" s="209"/>
      <c r="X35" s="210"/>
      <c r="Y35" s="209"/>
      <c r="Z35" s="209"/>
      <c r="AA35" s="210"/>
      <c r="AB35" s="209"/>
      <c r="AC35" s="209"/>
      <c r="AD35" s="210"/>
      <c r="AE35" s="209"/>
    </row>
    <row r="36" spans="1:31" ht="19.899999999999999" customHeight="1">
      <c r="A36" s="38">
        <v>4</v>
      </c>
      <c r="B36" s="191">
        <v>2</v>
      </c>
      <c r="C36" s="136" t="s">
        <v>164</v>
      </c>
      <c r="D36" s="211">
        <v>6</v>
      </c>
      <c r="E36" s="191">
        <v>3</v>
      </c>
      <c r="F36" s="136" t="s">
        <v>164</v>
      </c>
      <c r="G36" s="211">
        <v>5</v>
      </c>
      <c r="H36" s="191">
        <v>9</v>
      </c>
      <c r="I36" s="136" t="s">
        <v>164</v>
      </c>
      <c r="J36" s="211">
        <v>7</v>
      </c>
      <c r="K36" s="191">
        <v>1</v>
      </c>
      <c r="L36" s="136" t="s">
        <v>164</v>
      </c>
      <c r="M36" s="211">
        <v>4</v>
      </c>
      <c r="N36" s="191">
        <v>8</v>
      </c>
      <c r="O36" s="136" t="s">
        <v>164</v>
      </c>
      <c r="P36" s="192">
        <v>10</v>
      </c>
      <c r="Q36" s="209"/>
      <c r="R36" s="210"/>
      <c r="S36" s="209"/>
      <c r="T36" s="209"/>
      <c r="U36" s="210"/>
      <c r="V36" s="209"/>
      <c r="W36" s="209"/>
      <c r="X36" s="210"/>
      <c r="Y36" s="209"/>
      <c r="Z36" s="209"/>
      <c r="AA36" s="210"/>
      <c r="AB36" s="209"/>
      <c r="AC36" s="209"/>
      <c r="AD36" s="210"/>
      <c r="AE36" s="209"/>
    </row>
    <row r="37" spans="1:31" ht="19.899999999999999" customHeight="1">
      <c r="A37" s="38">
        <v>5</v>
      </c>
      <c r="B37" s="191">
        <v>3</v>
      </c>
      <c r="C37" s="136" t="s">
        <v>164</v>
      </c>
      <c r="D37" s="211">
        <v>1</v>
      </c>
      <c r="E37" s="191">
        <v>4</v>
      </c>
      <c r="F37" s="136" t="s">
        <v>164</v>
      </c>
      <c r="G37" s="211">
        <v>8</v>
      </c>
      <c r="H37" s="191">
        <v>5</v>
      </c>
      <c r="I37" s="136" t="s">
        <v>164</v>
      </c>
      <c r="J37" s="211">
        <v>2</v>
      </c>
      <c r="K37" s="191">
        <v>7</v>
      </c>
      <c r="L37" s="136" t="s">
        <v>164</v>
      </c>
      <c r="M37" s="211">
        <v>10</v>
      </c>
      <c r="N37" s="191">
        <v>6</v>
      </c>
      <c r="O37" s="136" t="s">
        <v>164</v>
      </c>
      <c r="P37" s="192">
        <v>9</v>
      </c>
      <c r="Q37" s="209"/>
      <c r="R37" s="210"/>
      <c r="S37" s="209"/>
      <c r="T37" s="209"/>
      <c r="U37" s="210"/>
      <c r="V37" s="209"/>
      <c r="W37" s="209"/>
      <c r="X37" s="210"/>
      <c r="Y37" s="209"/>
      <c r="Z37" s="209"/>
      <c r="AA37" s="210"/>
      <c r="AB37" s="209"/>
      <c r="AC37" s="209"/>
      <c r="AD37" s="210"/>
      <c r="AE37" s="209"/>
    </row>
    <row r="38" spans="1:31" ht="19.899999999999999" customHeight="1">
      <c r="A38" s="38" t="s">
        <v>172</v>
      </c>
      <c r="B38" s="191">
        <v>1</v>
      </c>
      <c r="C38" s="136" t="s">
        <v>164</v>
      </c>
      <c r="D38" s="211">
        <v>3</v>
      </c>
      <c r="E38" s="191">
        <v>8</v>
      </c>
      <c r="F38" s="136" t="s">
        <v>164</v>
      </c>
      <c r="G38" s="211">
        <v>4</v>
      </c>
      <c r="H38" s="191">
        <v>2</v>
      </c>
      <c r="I38" s="136" t="s">
        <v>164</v>
      </c>
      <c r="J38" s="211">
        <v>5</v>
      </c>
      <c r="K38" s="191">
        <v>10</v>
      </c>
      <c r="L38" s="136" t="s">
        <v>164</v>
      </c>
      <c r="M38" s="211">
        <v>7</v>
      </c>
      <c r="N38" s="191">
        <v>9</v>
      </c>
      <c r="O38" s="136" t="s">
        <v>164</v>
      </c>
      <c r="P38" s="192">
        <v>6</v>
      </c>
      <c r="Q38" s="209"/>
      <c r="R38" s="210"/>
      <c r="S38" s="209"/>
      <c r="T38" s="209"/>
      <c r="U38" s="210"/>
      <c r="V38" s="209"/>
      <c r="W38" s="209"/>
      <c r="X38" s="210"/>
      <c r="Y38" s="209"/>
      <c r="Z38" s="209"/>
      <c r="AA38" s="210"/>
      <c r="AB38" s="209"/>
      <c r="AC38" s="209"/>
      <c r="AD38" s="210"/>
      <c r="AE38" s="209"/>
    </row>
    <row r="39" spans="1:31" ht="19.899999999999999" customHeight="1">
      <c r="A39" s="38">
        <v>7</v>
      </c>
      <c r="B39" s="191">
        <v>6</v>
      </c>
      <c r="C39" s="136" t="s">
        <v>164</v>
      </c>
      <c r="D39" s="211">
        <v>8</v>
      </c>
      <c r="E39" s="191">
        <v>10</v>
      </c>
      <c r="F39" s="136" t="s">
        <v>164</v>
      </c>
      <c r="G39" s="211">
        <v>9</v>
      </c>
      <c r="H39" s="191">
        <v>7</v>
      </c>
      <c r="I39" s="136" t="s">
        <v>164</v>
      </c>
      <c r="J39" s="211">
        <v>3</v>
      </c>
      <c r="K39" s="191">
        <v>5</v>
      </c>
      <c r="L39" s="136" t="s">
        <v>164</v>
      </c>
      <c r="M39" s="211">
        <v>1</v>
      </c>
      <c r="N39" s="191">
        <v>4</v>
      </c>
      <c r="O39" s="136" t="s">
        <v>164</v>
      </c>
      <c r="P39" s="192">
        <v>2</v>
      </c>
      <c r="Q39" s="209"/>
      <c r="R39" s="210"/>
      <c r="S39" s="209"/>
      <c r="T39" s="209"/>
      <c r="U39" s="210"/>
      <c r="V39" s="209"/>
      <c r="W39" s="209"/>
      <c r="X39" s="210"/>
      <c r="Y39" s="209"/>
      <c r="Z39" s="209"/>
      <c r="AA39" s="210"/>
      <c r="AB39" s="209"/>
      <c r="AC39" s="209"/>
      <c r="AD39" s="210"/>
      <c r="AE39" s="209"/>
    </row>
    <row r="40" spans="1:31" ht="19.899999999999999" customHeight="1">
      <c r="A40" s="38" t="s">
        <v>173</v>
      </c>
      <c r="B40" s="191">
        <v>8</v>
      </c>
      <c r="C40" s="136" t="s">
        <v>164</v>
      </c>
      <c r="D40" s="211">
        <v>6</v>
      </c>
      <c r="E40" s="191">
        <v>9</v>
      </c>
      <c r="F40" s="136" t="s">
        <v>164</v>
      </c>
      <c r="G40" s="211">
        <v>10</v>
      </c>
      <c r="H40" s="191">
        <v>3</v>
      </c>
      <c r="I40" s="136" t="s">
        <v>164</v>
      </c>
      <c r="J40" s="211">
        <v>7</v>
      </c>
      <c r="K40" s="191">
        <v>1</v>
      </c>
      <c r="L40" s="136" t="s">
        <v>164</v>
      </c>
      <c r="M40" s="211">
        <v>5</v>
      </c>
      <c r="N40" s="191">
        <v>2</v>
      </c>
      <c r="O40" s="136" t="s">
        <v>164</v>
      </c>
      <c r="P40" s="192">
        <v>4</v>
      </c>
      <c r="Q40" s="209"/>
      <c r="R40" s="210"/>
      <c r="S40" s="209"/>
      <c r="T40" s="209"/>
      <c r="U40" s="210"/>
      <c r="V40" s="209"/>
      <c r="W40" s="209"/>
      <c r="X40" s="210"/>
      <c r="Y40" s="209"/>
      <c r="Z40" s="209"/>
      <c r="AA40" s="210"/>
      <c r="AB40" s="209"/>
      <c r="AC40" s="209"/>
      <c r="AD40" s="210"/>
      <c r="AE40" s="209"/>
    </row>
    <row r="41" spans="1:31" ht="19.899999999999999" customHeight="1">
      <c r="A41" s="38">
        <v>9</v>
      </c>
      <c r="B41" s="191">
        <v>4</v>
      </c>
      <c r="C41" s="136" t="s">
        <v>164</v>
      </c>
      <c r="D41" s="211">
        <v>5</v>
      </c>
      <c r="E41" s="191">
        <v>6</v>
      </c>
      <c r="F41" s="136" t="s">
        <v>164</v>
      </c>
      <c r="G41" s="211">
        <v>7</v>
      </c>
      <c r="H41" s="191">
        <v>10</v>
      </c>
      <c r="I41" s="136" t="s">
        <v>164</v>
      </c>
      <c r="J41" s="211">
        <v>1</v>
      </c>
      <c r="K41" s="191">
        <v>3</v>
      </c>
      <c r="L41" s="136" t="s">
        <v>164</v>
      </c>
      <c r="M41" s="211">
        <v>2</v>
      </c>
      <c r="N41" s="191">
        <v>8</v>
      </c>
      <c r="O41" s="136" t="s">
        <v>164</v>
      </c>
      <c r="P41" s="192">
        <v>9</v>
      </c>
      <c r="Q41" s="209"/>
      <c r="R41" s="210"/>
      <c r="S41" s="209"/>
      <c r="T41" s="209"/>
      <c r="U41" s="210"/>
      <c r="V41" s="209"/>
      <c r="W41" s="209"/>
      <c r="X41" s="210"/>
      <c r="Y41" s="209"/>
      <c r="Z41" s="209"/>
      <c r="AA41" s="210"/>
      <c r="AB41" s="209"/>
      <c r="AC41" s="209"/>
      <c r="AD41" s="210"/>
      <c r="AE41" s="209"/>
    </row>
    <row r="42" spans="1:31" ht="19.899999999999999" customHeight="1">
      <c r="A42" s="38" t="s">
        <v>166</v>
      </c>
      <c r="B42" s="191">
        <v>5</v>
      </c>
      <c r="C42" s="136" t="s">
        <v>164</v>
      </c>
      <c r="D42" s="211">
        <v>4</v>
      </c>
      <c r="E42" s="191">
        <v>7</v>
      </c>
      <c r="F42" s="136" t="s">
        <v>164</v>
      </c>
      <c r="G42" s="211">
        <v>6</v>
      </c>
      <c r="H42" s="191">
        <v>1</v>
      </c>
      <c r="I42" s="136" t="s">
        <v>164</v>
      </c>
      <c r="J42" s="211">
        <v>10</v>
      </c>
      <c r="K42" s="191">
        <v>2</v>
      </c>
      <c r="L42" s="136" t="s">
        <v>164</v>
      </c>
      <c r="M42" s="211">
        <v>3</v>
      </c>
      <c r="N42" s="191">
        <v>9</v>
      </c>
      <c r="O42" s="136" t="s">
        <v>164</v>
      </c>
      <c r="P42" s="192">
        <v>8</v>
      </c>
      <c r="Q42" s="209"/>
      <c r="R42" s="210"/>
      <c r="S42" s="209"/>
      <c r="T42" s="209"/>
      <c r="U42" s="210"/>
      <c r="V42" s="209"/>
      <c r="W42" s="209"/>
      <c r="X42" s="210"/>
      <c r="Y42" s="209"/>
      <c r="Z42" s="209"/>
      <c r="AA42" s="210"/>
      <c r="AB42" s="209"/>
      <c r="AC42" s="209"/>
      <c r="AD42" s="210"/>
      <c r="AE42" s="209"/>
    </row>
    <row r="43" spans="1:31" ht="19.899999999999999" customHeight="1">
      <c r="A43" s="38">
        <v>11</v>
      </c>
      <c r="B43" s="191">
        <v>10</v>
      </c>
      <c r="C43" s="136" t="s">
        <v>164</v>
      </c>
      <c r="D43" s="211">
        <v>3</v>
      </c>
      <c r="E43" s="191">
        <v>8</v>
      </c>
      <c r="F43" s="136" t="s">
        <v>164</v>
      </c>
      <c r="G43" s="211">
        <v>1</v>
      </c>
      <c r="H43" s="191">
        <v>9</v>
      </c>
      <c r="I43" s="136" t="s">
        <v>164</v>
      </c>
      <c r="J43" s="211">
        <v>2</v>
      </c>
      <c r="K43" s="191">
        <v>7</v>
      </c>
      <c r="L43" s="136" t="s">
        <v>164</v>
      </c>
      <c r="M43" s="211">
        <v>5</v>
      </c>
      <c r="N43" s="191">
        <v>6</v>
      </c>
      <c r="O43" s="136" t="s">
        <v>164</v>
      </c>
      <c r="P43" s="192">
        <v>4</v>
      </c>
      <c r="Q43" s="209"/>
      <c r="R43" s="210"/>
      <c r="S43" s="209"/>
      <c r="T43" s="209"/>
      <c r="U43" s="210"/>
      <c r="V43" s="209"/>
      <c r="W43" s="209"/>
      <c r="X43" s="210"/>
      <c r="Y43" s="209"/>
      <c r="Z43" s="209"/>
      <c r="AA43" s="210"/>
      <c r="AB43" s="209"/>
      <c r="AC43" s="209"/>
      <c r="AD43" s="210"/>
      <c r="AE43" s="209"/>
    </row>
    <row r="44" spans="1:31" ht="19.899999999999999" customHeight="1">
      <c r="A44" s="38">
        <v>12</v>
      </c>
      <c r="B44" s="191">
        <v>1</v>
      </c>
      <c r="C44" s="136" t="s">
        <v>164</v>
      </c>
      <c r="D44" s="211">
        <v>9</v>
      </c>
      <c r="E44" s="191">
        <v>2</v>
      </c>
      <c r="F44" s="136" t="s">
        <v>164</v>
      </c>
      <c r="G44" s="211">
        <v>10</v>
      </c>
      <c r="H44" s="191">
        <v>4</v>
      </c>
      <c r="I44" s="136" t="s">
        <v>164</v>
      </c>
      <c r="J44" s="211">
        <v>7</v>
      </c>
      <c r="K44" s="191">
        <v>3</v>
      </c>
      <c r="L44" s="136" t="s">
        <v>164</v>
      </c>
      <c r="M44" s="211">
        <v>6</v>
      </c>
      <c r="N44" s="191">
        <v>5</v>
      </c>
      <c r="O44" s="136" t="s">
        <v>164</v>
      </c>
      <c r="P44" s="192">
        <v>8</v>
      </c>
      <c r="Q44" s="209"/>
      <c r="R44" s="210"/>
      <c r="S44" s="209"/>
      <c r="T44" s="209"/>
      <c r="U44" s="210"/>
      <c r="V44" s="209"/>
      <c r="W44" s="209"/>
      <c r="X44" s="210"/>
      <c r="Y44" s="209"/>
      <c r="Z44" s="209"/>
      <c r="AA44" s="210"/>
      <c r="AB44" s="209"/>
      <c r="AC44" s="209"/>
      <c r="AD44" s="210"/>
      <c r="AE44" s="209"/>
    </row>
    <row r="45" spans="1:31" ht="19.899999999999999" customHeight="1">
      <c r="A45" s="38" t="s">
        <v>174</v>
      </c>
      <c r="B45" s="191">
        <v>9</v>
      </c>
      <c r="C45" s="136" t="s">
        <v>164</v>
      </c>
      <c r="D45" s="211">
        <v>1</v>
      </c>
      <c r="E45" s="191">
        <v>10</v>
      </c>
      <c r="F45" s="136" t="s">
        <v>164</v>
      </c>
      <c r="G45" s="211">
        <v>2</v>
      </c>
      <c r="H45" s="191">
        <v>7</v>
      </c>
      <c r="I45" s="136" t="s">
        <v>164</v>
      </c>
      <c r="J45" s="211">
        <v>4</v>
      </c>
      <c r="K45" s="191">
        <v>6</v>
      </c>
      <c r="L45" s="136" t="s">
        <v>164</v>
      </c>
      <c r="M45" s="211">
        <v>3</v>
      </c>
      <c r="N45" s="191">
        <v>8</v>
      </c>
      <c r="O45" s="136" t="s">
        <v>164</v>
      </c>
      <c r="P45" s="192">
        <v>5</v>
      </c>
      <c r="Q45" s="209"/>
      <c r="R45" s="210"/>
      <c r="S45" s="209"/>
      <c r="T45" s="209"/>
      <c r="U45" s="210"/>
      <c r="V45" s="209"/>
      <c r="W45" s="209"/>
      <c r="X45" s="210"/>
      <c r="Y45" s="209"/>
      <c r="Z45" s="209"/>
      <c r="AA45" s="210"/>
      <c r="AB45" s="209"/>
      <c r="AC45" s="209"/>
      <c r="AD45" s="210"/>
      <c r="AE45" s="209"/>
    </row>
    <row r="46" spans="1:31" ht="19.899999999999999" customHeight="1" thickBot="1">
      <c r="A46" s="45">
        <v>14</v>
      </c>
      <c r="B46" s="201">
        <v>4</v>
      </c>
      <c r="C46" s="145" t="s">
        <v>164</v>
      </c>
      <c r="D46" s="212">
        <v>3</v>
      </c>
      <c r="E46" s="199">
        <v>5</v>
      </c>
      <c r="F46" s="145" t="s">
        <v>164</v>
      </c>
      <c r="G46" s="212">
        <v>9</v>
      </c>
      <c r="H46" s="201">
        <v>1</v>
      </c>
      <c r="I46" s="145" t="s">
        <v>164</v>
      </c>
      <c r="J46" s="213">
        <v>2</v>
      </c>
      <c r="K46" s="201">
        <v>7</v>
      </c>
      <c r="L46" s="145" t="s">
        <v>164</v>
      </c>
      <c r="M46" s="213">
        <v>8</v>
      </c>
      <c r="N46" s="201">
        <v>10</v>
      </c>
      <c r="O46" s="145" t="s">
        <v>164</v>
      </c>
      <c r="P46" s="202">
        <v>6</v>
      </c>
      <c r="Q46" s="209"/>
      <c r="R46" s="210"/>
      <c r="S46" s="209"/>
      <c r="T46" s="209"/>
      <c r="U46" s="210"/>
      <c r="V46" s="209"/>
      <c r="W46" s="209"/>
      <c r="X46" s="210"/>
      <c r="Y46" s="209"/>
      <c r="Z46" s="209"/>
      <c r="AA46" s="210"/>
      <c r="AB46" s="209"/>
      <c r="AC46" s="209"/>
      <c r="AD46" s="210"/>
      <c r="AE46" s="209"/>
    </row>
    <row r="47" spans="1:31" ht="15.75" thickTop="1">
      <c r="A47" s="203"/>
      <c r="J47" s="205"/>
      <c r="K47" s="206"/>
      <c r="M47" s="205"/>
      <c r="N47" s="206"/>
      <c r="P47" s="205"/>
      <c r="Q47" s="214"/>
      <c r="R47" s="215"/>
      <c r="S47" s="216"/>
      <c r="T47" s="214"/>
      <c r="U47" s="215"/>
      <c r="V47" s="216"/>
      <c r="W47" s="214"/>
      <c r="X47" s="215"/>
      <c r="Y47" s="216"/>
      <c r="Z47" s="214"/>
      <c r="AA47" s="215"/>
      <c r="AB47" s="216"/>
      <c r="AC47" s="214"/>
      <c r="AD47" s="215"/>
      <c r="AE47" s="216"/>
    </row>
    <row r="48" spans="1:31">
      <c r="A48" s="203"/>
    </row>
    <row r="49" spans="1:1">
      <c r="A49" s="203"/>
    </row>
    <row r="50" spans="1:1">
      <c r="A50" s="203"/>
    </row>
    <row r="51" spans="1:1">
      <c r="A51" s="203"/>
    </row>
    <row r="52" spans="1:1">
      <c r="A52" s="203"/>
    </row>
    <row r="53" spans="1:1">
      <c r="A53" s="203"/>
    </row>
    <row r="54" spans="1:1">
      <c r="A54" s="203"/>
    </row>
    <row r="55" spans="1:1">
      <c r="A55" s="203"/>
    </row>
    <row r="56" spans="1:1">
      <c r="A56" s="203"/>
    </row>
    <row r="57" spans="1:1">
      <c r="A57" s="203"/>
    </row>
    <row r="58" spans="1:1">
      <c r="A58" s="203"/>
    </row>
    <row r="59" spans="1:1">
      <c r="A59" s="203"/>
    </row>
    <row r="60" spans="1:1">
      <c r="A60" s="203"/>
    </row>
    <row r="61" spans="1:1">
      <c r="A61" s="203"/>
    </row>
    <row r="62" spans="1:1">
      <c r="A62" s="203"/>
    </row>
    <row r="63" spans="1:1">
      <c r="A63" s="203"/>
    </row>
    <row r="64" spans="1:1">
      <c r="A64" s="203"/>
    </row>
    <row r="65" spans="1:1">
      <c r="A65" s="203"/>
    </row>
    <row r="66" spans="1:1">
      <c r="A66" s="203"/>
    </row>
    <row r="67" spans="1:1">
      <c r="A67" s="203"/>
    </row>
    <row r="68" spans="1:1">
      <c r="A68" s="203"/>
    </row>
    <row r="69" spans="1:1">
      <c r="A69" s="203"/>
    </row>
    <row r="70" spans="1:1">
      <c r="A70" s="203"/>
    </row>
    <row r="71" spans="1:1">
      <c r="A71" s="203"/>
    </row>
    <row r="72" spans="1:1">
      <c r="A72" s="203"/>
    </row>
    <row r="73" spans="1:1">
      <c r="A73" s="203"/>
    </row>
    <row r="74" spans="1:1">
      <c r="A74" s="203"/>
    </row>
    <row r="75" spans="1:1">
      <c r="A75" s="203"/>
    </row>
    <row r="76" spans="1:1">
      <c r="A76" s="203"/>
    </row>
    <row r="77" spans="1:1">
      <c r="A77" s="203"/>
    </row>
    <row r="78" spans="1:1">
      <c r="A78" s="203"/>
    </row>
    <row r="79" spans="1:1">
      <c r="A79" s="203"/>
    </row>
    <row r="80" spans="1:1">
      <c r="A80" s="203"/>
    </row>
    <row r="81" spans="1:1">
      <c r="A81" s="203"/>
    </row>
    <row r="82" spans="1:1">
      <c r="A82" s="203"/>
    </row>
    <row r="83" spans="1:1">
      <c r="A83" s="203"/>
    </row>
    <row r="84" spans="1:1">
      <c r="A84" s="203"/>
    </row>
    <row r="85" spans="1:1">
      <c r="A85" s="203"/>
    </row>
    <row r="86" spans="1:1">
      <c r="A86" s="203"/>
    </row>
    <row r="87" spans="1:1">
      <c r="A87" s="203"/>
    </row>
    <row r="88" spans="1:1">
      <c r="A88" s="203"/>
    </row>
    <row r="89" spans="1:1">
      <c r="A89" s="203"/>
    </row>
    <row r="90" spans="1:1">
      <c r="A90" s="203"/>
    </row>
    <row r="91" spans="1:1">
      <c r="A91" s="203"/>
    </row>
    <row r="92" spans="1:1">
      <c r="A92" s="203"/>
    </row>
    <row r="93" spans="1:1">
      <c r="A93" s="203"/>
    </row>
    <row r="94" spans="1:1">
      <c r="A94" s="203"/>
    </row>
    <row r="95" spans="1:1">
      <c r="A95" s="203"/>
    </row>
    <row r="96" spans="1:1">
      <c r="A96" s="203"/>
    </row>
    <row r="97" spans="1:1">
      <c r="A97" s="203"/>
    </row>
    <row r="98" spans="1:1">
      <c r="A98" s="203"/>
    </row>
    <row r="99" spans="1:1">
      <c r="A99" s="203"/>
    </row>
    <row r="100" spans="1:1">
      <c r="A100" s="203"/>
    </row>
    <row r="101" spans="1:1">
      <c r="A101" s="203"/>
    </row>
    <row r="102" spans="1:1">
      <c r="A102" s="203"/>
    </row>
    <row r="103" spans="1:1">
      <c r="A103" s="203"/>
    </row>
    <row r="104" spans="1:1">
      <c r="A104" s="203"/>
    </row>
    <row r="105" spans="1:1">
      <c r="A105" s="203"/>
    </row>
    <row r="106" spans="1:1">
      <c r="A106" s="203"/>
    </row>
    <row r="107" spans="1:1">
      <c r="A107" s="203"/>
    </row>
    <row r="108" spans="1:1">
      <c r="A108" s="203"/>
    </row>
    <row r="109" spans="1:1">
      <c r="A109" s="203"/>
    </row>
    <row r="110" spans="1:1">
      <c r="A110" s="203"/>
    </row>
    <row r="111" spans="1:1">
      <c r="A111" s="203"/>
    </row>
    <row r="112" spans="1:1">
      <c r="A112" s="203"/>
    </row>
    <row r="113" spans="1:1">
      <c r="A113" s="203"/>
    </row>
    <row r="114" spans="1:1">
      <c r="A114" s="203"/>
    </row>
    <row r="115" spans="1:1">
      <c r="A115" s="203"/>
    </row>
    <row r="116" spans="1:1">
      <c r="A116" s="203"/>
    </row>
    <row r="117" spans="1:1">
      <c r="A117" s="203"/>
    </row>
    <row r="118" spans="1:1">
      <c r="A118" s="203"/>
    </row>
    <row r="119" spans="1:1">
      <c r="A119" s="203"/>
    </row>
    <row r="120" spans="1:1">
      <c r="A120" s="203"/>
    </row>
  </sheetData>
  <mergeCells count="27">
    <mergeCell ref="T4:V4"/>
    <mergeCell ref="W4:Y4"/>
    <mergeCell ref="B4:D4"/>
    <mergeCell ref="E4:G4"/>
    <mergeCell ref="H4:J4"/>
    <mergeCell ref="K4:M4"/>
    <mergeCell ref="N4:P4"/>
    <mergeCell ref="Q4:S4"/>
    <mergeCell ref="B31:P31"/>
    <mergeCell ref="A1:AE1"/>
    <mergeCell ref="A2:AE2"/>
    <mergeCell ref="A30:P30"/>
    <mergeCell ref="Z4:AB4"/>
    <mergeCell ref="AC4:AE4"/>
    <mergeCell ref="A31:A32"/>
    <mergeCell ref="B32:D32"/>
    <mergeCell ref="A3:A4"/>
    <mergeCell ref="B3:AE3"/>
    <mergeCell ref="E32:G32"/>
    <mergeCell ref="H32:J32"/>
    <mergeCell ref="Z32:AB32"/>
    <mergeCell ref="AC32:AE32"/>
    <mergeCell ref="K32:M32"/>
    <mergeCell ref="N32:P32"/>
    <mergeCell ref="Q32:S32"/>
    <mergeCell ref="T32:V32"/>
    <mergeCell ref="W32:Y32"/>
  </mergeCells>
  <phoneticPr fontId="26" type="noConversion"/>
  <printOptions horizontalCentered="1" verticalCentered="1"/>
  <pageMargins left="0.39370078740157483" right="0" top="0" bottom="0" header="0" footer="0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 2x501 </vt:lpstr>
      <vt:lpstr> 1x1001 </vt:lpstr>
      <vt:lpstr> 1x2001 </vt:lpstr>
      <vt:lpstr> Shanghai </vt:lpstr>
      <vt:lpstr> Klokka </vt:lpstr>
      <vt:lpstr> HALF-IT </vt:lpstr>
      <vt:lpstr> Sum  Herrer </vt:lpstr>
      <vt:lpstr> Sum  Damer </vt:lpstr>
      <vt:lpstr> Spilleoppsett </vt:lpstr>
      <vt:lpstr> Kontr.kort Herrer </vt:lpstr>
      <vt:lpstr> Kontr.kort Damer </vt:lpstr>
      <vt:lpstr> Kontr.kort 12</vt:lpstr>
      <vt:lpstr>Kontr.kort 8</vt:lpstr>
      <vt:lpstr>Kontr.kort 6</vt:lpstr>
      <vt:lpstr>Kontr.kort 4x2</vt:lpstr>
      <vt:lpstr> Sum  12 stk.</vt:lpstr>
      <vt:lpstr> Sum 8 stk.</vt:lpstr>
      <vt:lpstr> Sum 6 stk.</vt:lpstr>
      <vt:lpstr> Sum 4 stk. x2</vt:lpstr>
    </vt:vector>
  </TitlesOfParts>
  <Company>HSM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Arild Hoff</dc:creator>
  <cp:lastModifiedBy>Jarle Nevland</cp:lastModifiedBy>
  <cp:lastPrinted>2007-11-08T18:12:05Z</cp:lastPrinted>
  <dcterms:created xsi:type="dcterms:W3CDTF">2000-06-28T12:36:21Z</dcterms:created>
  <dcterms:modified xsi:type="dcterms:W3CDTF">2020-01-10T12:32:59Z</dcterms:modified>
</cp:coreProperties>
</file>